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目录" sheetId="1" r:id="rId1"/>
    <sheet name="限时达—超大件海运（以星）" sheetId="2" r:id="rId2"/>
    <sheet name="准时达-超大件海运OA" sheetId="6" r:id="rId3"/>
    <sheet name="美国海运纸箱货" sheetId="8" r:id="rId4"/>
    <sheet name="地址附加费" sheetId="3" r:id="rId5"/>
    <sheet name="产品附加费" sheetId="5" r:id="rId6"/>
  </sheets>
  <externalReferences>
    <externalReference r:id="rId7"/>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<sst xmlns="http://schemas.openxmlformats.org/spreadsheetml/2006/main" count="53287" uniqueCount="31085">
  <si>
    <t>鑫佰航国际货运代理有限公司</t>
  </si>
  <si>
    <t>渠道分类</t>
  </si>
  <si>
    <t>渠道名称</t>
  </si>
  <si>
    <t>报价表</t>
  </si>
  <si>
    <t>材积</t>
  </si>
  <si>
    <t>备注</t>
  </si>
  <si>
    <t>价格状态</t>
  </si>
  <si>
    <t>更新时间</t>
  </si>
  <si>
    <t>美国海运</t>
  </si>
  <si>
    <t>限时达-超大件海运（以星）</t>
  </si>
  <si>
    <t>点击进入</t>
  </si>
  <si>
    <t>快船服务航程13 天，专用码头减少排队拥堵、加速货物周转，叠加优先装柜与出库，全流程高效衔接，时效扎实有保障。</t>
  </si>
  <si>
    <t>价格下调</t>
  </si>
  <si>
    <t>2026.10.18</t>
  </si>
  <si>
    <t>准时达-超大件海运OA</t>
  </si>
  <si>
    <t>航线以综合类服务为核心，联动 8 大核心海外仓分拨，
覆盖全美、就近派送，兼顾时效与成本，性价比突出。</t>
  </si>
  <si>
    <t>美国海运纸箱货</t>
  </si>
  <si>
    <t>聚焦规则纸箱包装，单件≤22KG 普货，价更实惠。</t>
  </si>
  <si>
    <t>地址附加费</t>
  </si>
  <si>
    <t>业务洽谈：刘先生 17722422349（微信同号）</t>
  </si>
  <si>
    <t>查件：我司查询网址 ：http://www.xbhgj56.com/     17网：https://www.17track.net/zh-cn</t>
  </si>
  <si>
    <t>提取前货物扣关/丢件/统一按照20/KG+退运费，无论货值大小，高货值产品请自行购买保险。</t>
  </si>
  <si>
    <t>限时达—超大件海运（以星）</t>
  </si>
  <si>
    <t>ZIM 以星快船   备选（合德）</t>
  </si>
  <si>
    <t>目的港</t>
  </si>
  <si>
    <t>服务区域
（邮编）</t>
  </si>
  <si>
    <t>101KG+</t>
  </si>
  <si>
    <t>151KG+</t>
  </si>
  <si>
    <t>301KG+</t>
  </si>
  <si>
    <t>501KG+</t>
  </si>
  <si>
    <t>1001KG+</t>
  </si>
  <si>
    <t>2001KG+</t>
  </si>
  <si>
    <t>3001KG+</t>
  </si>
  <si>
    <t>派送费
RMB/票</t>
  </si>
  <si>
    <t>参考提取时效
（开船次日起算）</t>
  </si>
  <si>
    <t>邮编 90-92</t>
  </si>
  <si>
    <t>16～20天</t>
  </si>
  <si>
    <r>
      <t>1. 国际海运保丢不保损，易碎品请自行做好包装，</t>
    </r>
    <r>
      <rPr>
        <b/>
        <sz val="12"/>
        <color theme="9" tint="-0.25"/>
        <rFont val="微软雅黑"/>
        <charset val="134"/>
      </rPr>
      <t>拒接黄色胶带、黑色胶带打包货物。</t>
    </r>
    <r>
      <rPr>
        <b/>
        <sz val="12"/>
        <color theme="1"/>
        <rFont val="微软雅黑"/>
        <charset val="134"/>
      </rPr>
      <t xml:space="preserve">
2. 商业地址、私人地址无附加（除特殊地址外：详见常见特殊地址及费用参考表）
3. 货物在美国仓库库内产生的费用标准请查考自提价标准，货物提取之后产生的费用实报实销（参考常见额外费用项）
4. 单票超30方以上尺寸超2米以上单体较大货物需要分票
5.价格单询区域：
006-009
966-969
995-999
6.本渠道服务仅限于美国本土48洲，</t>
    </r>
    <r>
      <rPr>
        <b/>
        <sz val="12"/>
        <color rgb="FFC00000"/>
        <rFont val="微软雅黑"/>
        <charset val="134"/>
      </rPr>
      <t>不接收PO BOX地址，不接收军方地址</t>
    </r>
  </si>
  <si>
    <t>邮编 93-95，850-853，890-893</t>
  </si>
  <si>
    <r>
      <rPr>
        <b/>
        <sz val="13"/>
        <color theme="1"/>
        <rFont val="微软雅黑"/>
        <charset val="134"/>
      </rPr>
      <t xml:space="preserve">邮编 96-99
</t>
    </r>
    <r>
      <rPr>
        <sz val="13"/>
        <color theme="1"/>
        <rFont val="微软雅黑"/>
        <charset val="134"/>
      </rPr>
      <t>（不含966-969，995-999）</t>
    </r>
  </si>
  <si>
    <r>
      <rPr>
        <b/>
        <sz val="13"/>
        <color theme="1"/>
        <rFont val="微软雅黑"/>
        <charset val="134"/>
      </rPr>
      <t xml:space="preserve">邮编 84-89
</t>
    </r>
    <r>
      <rPr>
        <sz val="13"/>
        <color theme="1"/>
        <rFont val="微软雅黑"/>
        <charset val="134"/>
      </rPr>
      <t>（不含850-853，890-893）</t>
    </r>
  </si>
  <si>
    <t>邮编 80-83</t>
  </si>
  <si>
    <t>邮编 4-7</t>
  </si>
  <si>
    <r>
      <rPr>
        <b/>
        <sz val="13"/>
        <color theme="1"/>
        <rFont val="微软雅黑"/>
        <charset val="134"/>
      </rPr>
      <t xml:space="preserve">邮编 0-3
</t>
    </r>
    <r>
      <rPr>
        <sz val="13"/>
        <color theme="1"/>
        <rFont val="微软雅黑"/>
        <charset val="134"/>
      </rPr>
      <t>（不含006-009）</t>
    </r>
  </si>
  <si>
    <t>* 温馨提示：此渠道按kg计费，体积重/6000，体积重和实重取大者计费。（向上取整）【无自提服务仓库改自提只退派送费】</t>
  </si>
  <si>
    <t>限时达理赔须知：</t>
  </si>
  <si>
    <t>选择我司限时达产品，我司承诺以下时效保证：开船次日起（卡车提取）</t>
  </si>
  <si>
    <t>1. 码头不放约/柜子入封闭区/船公司靠泊卸船时间不计入理赔时效</t>
  </si>
  <si>
    <t>洛杉矶：18个工作日</t>
  </si>
  <si>
    <t>2. CPSC/FDA等部门审核/放行时间不计入理赔时效</t>
  </si>
  <si>
    <r>
      <rPr>
        <b/>
        <sz val="16"/>
        <color theme="1"/>
        <rFont val="微软雅黑"/>
        <charset val="134"/>
      </rPr>
      <t>超时按照</t>
    </r>
    <r>
      <rPr>
        <b/>
        <sz val="16"/>
        <color rgb="FFC00000"/>
        <rFont val="微软雅黑"/>
        <charset val="134"/>
      </rPr>
      <t>RMB 1/KG/工作日（含税）赔偿</t>
    </r>
    <r>
      <rPr>
        <b/>
        <sz val="16"/>
        <color theme="1"/>
        <rFont val="微软雅黑"/>
        <charset val="134"/>
      </rPr>
      <t>，运费退完为止。</t>
    </r>
  </si>
  <si>
    <t>3. 因收方原因导致的派送超时不计入时效理赔</t>
  </si>
  <si>
    <t>4. 码头罢工或天气等不可抗拒因素不计入时效理赔</t>
  </si>
  <si>
    <t>5. 甩柜/换船/海关查验/塞港等不计入理赔时效</t>
  </si>
  <si>
    <t>超长费：</t>
  </si>
  <si>
    <t>如果超长附加费高于最低消费金额，只需按超长附加，无需再收最低消费；如果超长附加费金额低于最低消费，只收取最低消费金额</t>
  </si>
  <si>
    <t>任一边长≥300cm</t>
  </si>
  <si>
    <t>3RMB/kg，最低收费 RMB1800票</t>
  </si>
  <si>
    <t>任一边长≥400cm</t>
  </si>
  <si>
    <t>3RMB/kg，最低收费 RMB3800/票</t>
  </si>
  <si>
    <t>任一边长≥500cm</t>
  </si>
  <si>
    <t>4RMB/kg，最低收费 RMB8000/票</t>
  </si>
  <si>
    <t>任一边长≥600cm</t>
  </si>
  <si>
    <t>单 询</t>
  </si>
  <si>
    <t>90-92邮编，07-08邮编， 10-11邮编 ，按实际计费重收取超长费，无最低收费标准；以上满足多项不叠加（洛杉矶直送美东本地邮编仍需收取低消）</t>
  </si>
  <si>
    <t>附加费：</t>
  </si>
  <si>
    <t>高税率、反倾销、特殊行业使用功能、需要认证授权或一次性用品等产品请发货前如实告知本公司相关人员确认附加费</t>
  </si>
  <si>
    <t>基础费用</t>
  </si>
  <si>
    <t>类型</t>
  </si>
  <si>
    <t>费用（RMB）</t>
  </si>
  <si>
    <t>单独报关</t>
  </si>
  <si>
    <t>需提供网上办理委托书、商业发票、装箱单、合同、申报要素、草单、提供电子版格式；（如需商检，请提供出境通关单）：350/票，续页费50/页</t>
  </si>
  <si>
    <t>超过5个品名</t>
  </si>
  <si>
    <t>每个品名加收35/个</t>
  </si>
  <si>
    <t>熏蒸费用</t>
  </si>
  <si>
    <t>材质是原木或带有原木的货物要求熏蒸，熏蒸费：600/票</t>
  </si>
  <si>
    <t>退仓费</t>
  </si>
  <si>
    <t>退货费按10元/立方米收取，最低消费为50元/票</t>
  </si>
  <si>
    <t>重点须知：</t>
  </si>
  <si>
    <r>
      <rPr>
        <sz val="15"/>
        <color theme="1"/>
        <rFont val="微软雅黑"/>
        <charset val="134"/>
      </rPr>
      <t>1. 如</t>
    </r>
    <r>
      <rPr>
        <b/>
        <sz val="15"/>
        <color theme="1"/>
        <rFont val="微软雅黑"/>
        <charset val="134"/>
      </rPr>
      <t>已装柜，不接受退件</t>
    </r>
    <r>
      <rPr>
        <sz val="15"/>
        <color theme="1"/>
        <rFont val="微软雅黑"/>
        <charset val="134"/>
      </rPr>
      <t>。到港前如需更改收件地址：更改地址实行多退少补原则，加</t>
    </r>
    <r>
      <rPr>
        <b/>
        <sz val="15"/>
        <color theme="1"/>
        <rFont val="微软雅黑"/>
        <charset val="134"/>
      </rPr>
      <t>改地址费RMB 450/票</t>
    </r>
    <r>
      <rPr>
        <sz val="15"/>
        <color theme="1"/>
        <rFont val="微软雅黑"/>
        <charset val="134"/>
      </rPr>
      <t>。不同服务区域更改地址/出库后更改地址请联系业务确认价格（详情请咨询我司业务）。提柜回仓后不接受扣货，如需扣货请提前通知。如因不可控紧急因素必须跨区改地址请与我司客服主管协商。</t>
    </r>
  </si>
  <si>
    <t>2. 目的地放行前不提供任何提单相关资料。</t>
  </si>
  <si>
    <r>
      <rPr>
        <sz val="15"/>
        <color theme="1"/>
        <rFont val="微软雅黑"/>
        <charset val="134"/>
      </rPr>
      <t xml:space="preserve">3. </t>
    </r>
    <r>
      <rPr>
        <b/>
        <sz val="15"/>
        <color theme="1"/>
        <rFont val="微软雅黑"/>
        <charset val="134"/>
      </rPr>
      <t>超过50kg或最长边超150cm的货物需打木架木箱</t>
    </r>
    <r>
      <rPr>
        <sz val="15"/>
        <color theme="1"/>
        <rFont val="微软雅黑"/>
        <charset val="134"/>
      </rPr>
      <t xml:space="preserve">，木箱木架要求打托。托高10cm以上，200cm和400kg以内的司机协助卸货到地面，不保证百分之百能卸。
   </t>
    </r>
    <r>
      <rPr>
        <b/>
        <sz val="15"/>
        <color theme="1"/>
        <rFont val="微软雅黑"/>
        <charset val="134"/>
      </rPr>
      <t>尺寸单边超200cm，实重超400kg（900磅）</t>
    </r>
    <r>
      <rPr>
        <sz val="15"/>
        <color theme="1"/>
        <rFont val="微软雅黑"/>
        <charset val="134"/>
      </rPr>
      <t>收件人自备叉车我司不包卸货。因收货人不配合卸货产生所有费用由发件人承担。
   私人住宅区路况复杂，如因道路过窄，大车无法进入，需要小车分多次派送所产生的</t>
    </r>
    <r>
      <rPr>
        <b/>
        <sz val="15"/>
        <color theme="1"/>
        <rFont val="微软雅黑"/>
        <charset val="134"/>
      </rPr>
      <t>额外费用实报实销。</t>
    </r>
  </si>
  <si>
    <r>
      <rPr>
        <sz val="15"/>
        <color theme="1"/>
        <rFont val="微软雅黑"/>
        <charset val="134"/>
      </rPr>
      <t>4. 卡派到门是指货送到指定地址的路边，</t>
    </r>
    <r>
      <rPr>
        <b/>
        <sz val="15"/>
        <color theme="1"/>
        <rFont val="微软雅黑"/>
        <charset val="134"/>
      </rPr>
      <t>不含</t>
    </r>
    <r>
      <rPr>
        <sz val="15"/>
        <color theme="1"/>
        <rFont val="微软雅黑"/>
        <charset val="134"/>
      </rPr>
      <t>上楼，</t>
    </r>
    <r>
      <rPr>
        <b/>
        <sz val="15"/>
        <color theme="1"/>
        <rFont val="微软雅黑"/>
        <charset val="134"/>
      </rPr>
      <t>不含</t>
    </r>
    <r>
      <rPr>
        <sz val="15"/>
        <color theme="1"/>
        <rFont val="微软雅黑"/>
        <charset val="134"/>
      </rPr>
      <t>送货入户，</t>
    </r>
    <r>
      <rPr>
        <b/>
        <sz val="15"/>
        <color theme="1"/>
        <rFont val="微软雅黑"/>
        <charset val="134"/>
      </rPr>
      <t>不含</t>
    </r>
    <r>
      <rPr>
        <sz val="15"/>
        <color theme="1"/>
        <rFont val="微软雅黑"/>
        <charset val="134"/>
      </rPr>
      <t>拆木箱木架等包装，</t>
    </r>
    <r>
      <rPr>
        <b/>
        <sz val="15"/>
        <color theme="1"/>
        <rFont val="微软雅黑"/>
        <charset val="134"/>
      </rPr>
      <t>不含</t>
    </r>
    <r>
      <rPr>
        <sz val="15"/>
        <color theme="1"/>
        <rFont val="微软雅黑"/>
        <charset val="134"/>
      </rPr>
      <t xml:space="preserve">拆纸箱（如需拆纸箱请通知收货人付费）。
   私人住宅区等卡车无法进入的区域需收货人自行搬运货物。如因收货人额外指令而产生的费用，如收货人拒绝支付，则由发货人承担，我司有权反弹账单至发货人处，有效期一年 。
   </t>
    </r>
    <r>
      <rPr>
        <sz val="15"/>
        <color rgb="FFC00000"/>
        <rFont val="微软雅黑"/>
        <charset val="134"/>
      </rPr>
      <t>送货入户费用最低为RMB1400/票</t>
    </r>
    <r>
      <rPr>
        <sz val="15"/>
        <color theme="1"/>
        <rFont val="微软雅黑"/>
        <charset val="134"/>
      </rPr>
      <t>，请提前跟客户沟通好卸货需求！</t>
    </r>
  </si>
  <si>
    <r>
      <rPr>
        <sz val="15"/>
        <color theme="1"/>
        <rFont val="微软雅黑"/>
        <charset val="134"/>
      </rPr>
      <t>5. 发货前请务必确认收货地址和联系人电话正确，如因联系不上收货人而产生的</t>
    </r>
    <r>
      <rPr>
        <b/>
        <sz val="15"/>
        <color theme="1"/>
        <rFont val="微软雅黑"/>
        <charset val="134"/>
      </rPr>
      <t>滞留费</t>
    </r>
    <r>
      <rPr>
        <sz val="15"/>
        <color theme="1"/>
        <rFont val="微软雅黑"/>
        <charset val="134"/>
      </rPr>
      <t>，由发货人承担，我司有权反弹账单至发货人处，有效期一年。</t>
    </r>
  </si>
  <si>
    <r>
      <rPr>
        <sz val="15"/>
        <color theme="1"/>
        <rFont val="微软雅黑"/>
        <charset val="134"/>
      </rPr>
      <t>6. 若卡司站点向收件人作出延长免仓期、免收二次派送费等相关承诺，请务必留存</t>
    </r>
    <r>
      <rPr>
        <b/>
        <sz val="15"/>
        <color theme="1"/>
        <rFont val="微软雅黑"/>
        <charset val="134"/>
      </rPr>
      <t>完整有效凭证</t>
    </r>
    <r>
      <rPr>
        <sz val="15"/>
        <color theme="1"/>
        <rFont val="微软雅黑"/>
        <charset val="134"/>
      </rPr>
      <t>，无法提供相关证据时，产生的费用</t>
    </r>
    <r>
      <rPr>
        <b/>
        <sz val="15"/>
        <color theme="1"/>
        <rFont val="微软雅黑"/>
        <charset val="134"/>
      </rPr>
      <t>按报价表收取，并以我司账单为准</t>
    </r>
    <r>
      <rPr>
        <sz val="15"/>
        <color theme="1"/>
        <rFont val="微软雅黑"/>
        <charset val="134"/>
      </rPr>
      <t>。</t>
    </r>
  </si>
  <si>
    <r>
      <rPr>
        <sz val="15"/>
        <color theme="1"/>
        <rFont val="微软雅黑"/>
        <charset val="134"/>
      </rPr>
      <t xml:space="preserve">7. </t>
    </r>
    <r>
      <rPr>
        <b/>
        <sz val="18"/>
        <color rgb="FFC00000"/>
        <rFont val="微软雅黑"/>
        <charset val="134"/>
      </rPr>
      <t>军事地址订单不接</t>
    </r>
    <r>
      <rPr>
        <b/>
        <sz val="15"/>
        <color theme="1"/>
        <rFont val="微软雅黑"/>
        <charset val="134"/>
      </rPr>
      <t>，其他特殊地址附加费按报价表收取</t>
    </r>
    <r>
      <rPr>
        <sz val="15"/>
        <color theme="1"/>
        <rFont val="微软雅黑"/>
        <charset val="134"/>
      </rPr>
      <t>（详情看 地址附加费），并以我司账单为准。</t>
    </r>
  </si>
  <si>
    <t>*请注意：我司不接收任何违禁品，仿牌，纯粉末液体，易燃易爆，国家管制物品，稀有金属木材制品等货物。请勿恶意冲货，一经发现报警处理。</t>
  </si>
  <si>
    <t>拒收地址：</t>
  </si>
  <si>
    <r>
      <rPr>
        <b/>
        <sz val="15"/>
        <color theme="1"/>
        <rFont val="微软雅黑"/>
        <charset val="134"/>
      </rPr>
      <t>本渠道服务仅限于美国本土48洲，</t>
    </r>
    <r>
      <rPr>
        <b/>
        <sz val="15"/>
        <color rgb="FFC00000"/>
        <rFont val="微软雅黑"/>
        <charset val="134"/>
      </rPr>
      <t>不接收PO BOX地址，军方地址</t>
    </r>
  </si>
  <si>
    <t>不接收邮编：</t>
  </si>
  <si>
    <r>
      <rPr>
        <b/>
        <sz val="15"/>
        <color rgb="FF23B6C9"/>
        <rFont val="微软雅黑"/>
        <charset val="134"/>
      </rPr>
      <t>006-009</t>
    </r>
    <r>
      <rPr>
        <b/>
        <sz val="15"/>
        <color theme="1"/>
        <rFont val="微软雅黑"/>
        <charset val="134"/>
      </rPr>
      <t xml:space="preserve"> PUERTO RICO AND VIRGIN LSLANDS 波多黎各、维尔京群岛</t>
    </r>
  </si>
  <si>
    <r>
      <rPr>
        <b/>
        <sz val="15"/>
        <color rgb="FF23B6C9"/>
        <rFont val="微软雅黑"/>
        <charset val="134"/>
      </rPr>
      <t>966-969</t>
    </r>
    <r>
      <rPr>
        <b/>
        <sz val="15"/>
        <color theme="1"/>
        <rFont val="微软雅黑"/>
        <charset val="134"/>
      </rPr>
      <t xml:space="preserve"> HAWAII AND GUAM 夏威夷、关岛</t>
    </r>
  </si>
  <si>
    <r>
      <rPr>
        <b/>
        <sz val="15"/>
        <color rgb="FF23B6C9"/>
        <rFont val="微软雅黑"/>
        <charset val="134"/>
      </rPr>
      <t>995-999</t>
    </r>
    <r>
      <rPr>
        <b/>
        <sz val="15"/>
        <color theme="1"/>
        <rFont val="微软雅黑"/>
        <charset val="134"/>
      </rPr>
      <t xml:space="preserve"> ALASKA 阿拉斯加等！</t>
    </r>
  </si>
  <si>
    <t>拒收产品：</t>
  </si>
  <si>
    <r>
      <rPr>
        <b/>
        <sz val="15"/>
        <color theme="1"/>
        <rFont val="微软雅黑"/>
        <charset val="134"/>
      </rPr>
      <t xml:space="preserve">仿牌、违禁品、粉末、液体，食品、药品、易燃易爆、古董等国家禁止出口及航司/船司禁运物品在我司仓库一经查出，罚款RMB 200000/票，不可办退件，
</t>
    </r>
    <r>
      <rPr>
        <sz val="15"/>
        <color theme="9" tint="-0.25"/>
        <rFont val="微软雅黑"/>
        <charset val="134"/>
      </rPr>
      <t>我司将直接移交司法机关处理并扣留发货人在我司运输中的所有货物</t>
    </r>
    <r>
      <rPr>
        <b/>
        <sz val="15"/>
        <color theme="1"/>
        <rFont val="微软雅黑"/>
        <charset val="134"/>
      </rPr>
      <t>；如海关查出，我司不承担任何责任，我司保留追究发件人因此带来对我司的损失的赔偿及法律追究责任。</t>
    </r>
  </si>
  <si>
    <t>注意事项：</t>
  </si>
  <si>
    <t>1. 出货需提供电子档发票与装箱清单（我司固定的模版）；我司仓库测量的是标准尺寸和数据，确认数据并提供发票才能出库，款到出货。</t>
  </si>
  <si>
    <t>2. 装柜顺序：装柜顺序按照先到先装，包装合格，单证齐全进行排仓装柜。</t>
  </si>
  <si>
    <t>3. 实际货物必须和发货清单（预报）申报的品名相符。如遇查柜，一般时间为7-21天不等或许更久(无赔偿)，如需提供相关文件清关请客户配合处理。
   因申报不符导致扣关问题，我司概不负责，产生所有后果及费用转发件人承担。</t>
  </si>
  <si>
    <t>4. 包装要求：①外箱必须为出口材质；②外箱和每个产品上必须贴“MADE IN CHINA”。</t>
  </si>
  <si>
    <t>5. 查验只能提供查验单，不接受提供其他海关文件的要求。</t>
  </si>
  <si>
    <t>海外车辆规格信息：</t>
  </si>
  <si>
    <t>车辆</t>
  </si>
  <si>
    <t>规格</t>
  </si>
  <si>
    <t>最大承重</t>
  </si>
  <si>
    <t>限制</t>
  </si>
  <si>
    <t>尾板</t>
  </si>
  <si>
    <t>26尺卡车</t>
  </si>
  <si>
    <t>7.9mx2.44mx2.44m</t>
  </si>
  <si>
    <t>车辆4500KG/
单件2000KG(超2000KG请单询)</t>
  </si>
  <si>
    <t>长度≤4.8m，宽度≤2.4m，高度≤2.4m
(需预留装卸空间)</t>
  </si>
  <si>
    <t>有尾板/限重400KG</t>
  </si>
  <si>
    <t>53尺卡车</t>
  </si>
  <si>
    <t>15.85mx2.51mx2.74m</t>
  </si>
  <si>
    <t>车辆19000KG</t>
  </si>
  <si>
    <t>长度≤14.6m，宽度≤2.6m，高度≤2.74m
(需预留装卸空间)</t>
  </si>
  <si>
    <t>无尾板/无卸货服务</t>
  </si>
  <si>
    <t>卸货服务说明：</t>
  </si>
  <si>
    <t>1、单件400KG，单边小于2m，司机可协助卸货至路面。（可查看重点须知第2点）</t>
  </si>
  <si>
    <t>2、满足26尺卡车限制要求:(打托后)最终测量数据 宽高小于2.35m，且单(托/件)大于400KG小于2000KG，渠道可运输。</t>
  </si>
  <si>
    <r>
      <rPr>
        <sz val="15"/>
        <color theme="1"/>
        <rFont val="微软雅黑"/>
        <charset val="134"/>
      </rPr>
      <t>3、单件宽高大于2.35m，且单(托/件)大于1000KG，运输需使用53尺卡车，需收货人有卸货能力，或有卸货平台可供卸货。若客户地址无法满足大型车辆驶入，将会产生额外专送运输费用，</t>
    </r>
    <r>
      <rPr>
        <sz val="15"/>
        <color rgb="FFC00000"/>
        <rFont val="微软雅黑"/>
        <charset val="134"/>
      </rPr>
      <t>请单独确认。</t>
    </r>
  </si>
  <si>
    <t>4、长超过6m；宽、高超2.35m货物可单询。（限制：渠道默认可接最长边小于6m；宽，高不超2.35m规格货物，超出此限制请单独确认）</t>
  </si>
  <si>
    <t>5、超长、超高、超重产品可单询我司业务。（超过53尺卡车运输能力）</t>
  </si>
  <si>
    <t>6、不足15个方如需制定53尺的车派送，需要单独核算价格。</t>
  </si>
  <si>
    <t>准时达—超大件海运（OA联盟）</t>
  </si>
  <si>
    <t>（OA电商快船/ZIM）</t>
  </si>
  <si>
    <t>22～28天</t>
  </si>
  <si>
    <r>
      <t>1. 国际海运保丢不保损，易碎品请自行做好包装，</t>
    </r>
    <r>
      <rPr>
        <b/>
        <sz val="12"/>
        <color theme="9" tint="-0.25"/>
        <rFont val="微软雅黑"/>
        <charset val="134"/>
      </rPr>
      <t>拒接黄色胶带、黑色胶带打包货物。</t>
    </r>
    <r>
      <rPr>
        <b/>
        <sz val="12"/>
        <color theme="1"/>
        <rFont val="微软雅黑"/>
        <charset val="134"/>
      </rPr>
      <t xml:space="preserve">
2. 商业地址、私人地址无附加（除特殊地址外：详见常见特殊地址及费用参考表）
3. 货物在美国仓库库内产生的费用标准请查考自提价标准，货物提取之后产生的费用实报实销（参考常见额外费用项）
4. 单票超30方以上尺寸超2米以上单体较大货物需要分票
5.价格单询区域：
006-009
966-969
995-999
6.本渠道服务仅限于美国本土48洲</t>
    </r>
    <r>
      <rPr>
        <b/>
        <sz val="12"/>
        <color rgb="FFC00000"/>
        <rFont val="微软雅黑"/>
        <charset val="134"/>
      </rPr>
      <t>，不接收PO BOX地址，不接收军方地址</t>
    </r>
  </si>
  <si>
    <r>
      <rPr>
        <b/>
        <sz val="13"/>
        <color theme="1"/>
        <rFont val="微软雅黑"/>
        <charset val="134"/>
      </rPr>
      <t>邮编 96-99</t>
    </r>
    <r>
      <rPr>
        <sz val="13"/>
        <color theme="1"/>
        <rFont val="微软雅黑"/>
        <charset val="134"/>
      </rPr>
      <t xml:space="preserve">
（不含966-969，995-999）</t>
    </r>
  </si>
  <si>
    <t>邮编 94-95</t>
  </si>
  <si>
    <t>25~32天</t>
  </si>
  <si>
    <t>邮编 770-775</t>
  </si>
  <si>
    <t>34～45天</t>
  </si>
  <si>
    <r>
      <rPr>
        <b/>
        <sz val="13"/>
        <color theme="1"/>
        <rFont val="微软雅黑"/>
        <charset val="134"/>
      </rPr>
      <t xml:space="preserve">邮编 75-77
</t>
    </r>
    <r>
      <rPr>
        <sz val="13"/>
        <color theme="1"/>
        <rFont val="微软雅黑"/>
        <charset val="134"/>
      </rPr>
      <t>（不含770-775）</t>
    </r>
  </si>
  <si>
    <t>邮编 7</t>
  </si>
  <si>
    <t>邮编 4</t>
  </si>
  <si>
    <t>邮编 60</t>
  </si>
  <si>
    <t>邮编 50-56,61-65</t>
  </si>
  <si>
    <t>邮编 66-69</t>
  </si>
  <si>
    <t>40～45天</t>
  </si>
  <si>
    <t>邮编 20-26</t>
  </si>
  <si>
    <r>
      <rPr>
        <b/>
        <sz val="13"/>
        <color theme="1"/>
        <rFont val="微软雅黑"/>
        <charset val="134"/>
      </rPr>
      <t xml:space="preserve">邮编 0-1
</t>
    </r>
    <r>
      <rPr>
        <sz val="13"/>
        <color theme="1"/>
        <rFont val="微软雅黑"/>
        <charset val="134"/>
      </rPr>
      <t>（不含006-009）</t>
    </r>
  </si>
  <si>
    <t>邮编 07-08, 10-11</t>
  </si>
  <si>
    <t>邮编 27-31，35-39</t>
  </si>
  <si>
    <t>34～43天</t>
  </si>
  <si>
    <t>邮编 32-34</t>
  </si>
  <si>
    <t>37～46天</t>
  </si>
  <si>
    <t>准时达理赔须知：</t>
  </si>
  <si>
    <t>选择我司准时达产品，我司承诺以下时效保证：开船次日起（卡车提取）</t>
  </si>
  <si>
    <t>洛杉矶：23个工作日    纽 约/萨凡纳：40个工作日</t>
  </si>
  <si>
    <t>奥克兰：28个工作日    迈阿密/坦 帕：48个工作日</t>
  </si>
  <si>
    <t>休斯顿：36个工作日</t>
  </si>
  <si>
    <t>芝加哥：38个工作日</t>
  </si>
  <si>
    <r>
      <rPr>
        <b/>
        <sz val="16"/>
        <color theme="1"/>
        <rFont val="微软雅黑"/>
        <charset val="134"/>
      </rPr>
      <t>超时按照</t>
    </r>
    <r>
      <rPr>
        <b/>
        <sz val="16"/>
        <color rgb="FFC00000"/>
        <rFont val="微软雅黑"/>
        <charset val="134"/>
      </rPr>
      <t>RMB 0.5/KG/工作日（含税）赔偿</t>
    </r>
    <r>
      <rPr>
        <b/>
        <sz val="16"/>
        <color theme="1"/>
        <rFont val="微软雅黑"/>
        <charset val="134"/>
      </rPr>
      <t>，运费退完为止。</t>
    </r>
  </si>
  <si>
    <t>美国纸箱货海运（只接标准箱纸箱货）</t>
  </si>
  <si>
    <t>OA电商快船  ZIM  OOCL快线</t>
  </si>
  <si>
    <t>产品/代码</t>
  </si>
  <si>
    <t>洛杉矶直送</t>
  </si>
  <si>
    <r>
      <t>1. 国际海运保丢不保损，易碎品请自行做好包装，</t>
    </r>
    <r>
      <rPr>
        <b/>
        <sz val="12"/>
        <color theme="9" tint="-0.25"/>
        <rFont val="微软雅黑"/>
        <charset val="134"/>
      </rPr>
      <t>拒接黄色胶带、黑色胶带打包货物。</t>
    </r>
    <r>
      <rPr>
        <b/>
        <sz val="12"/>
        <color theme="1"/>
        <rFont val="微软雅黑"/>
        <charset val="134"/>
      </rPr>
      <t xml:space="preserve">
2. 商业地址、私人地址无附加（除特殊地址外：详见常见特殊地址及费用参考表）
3. 货物在美国仓库库内产生的费用标准请查考自提价标准，货物提取之后产生的费用实报实销（参考常见额外费用项）
4. 单票超30方以上尺寸超2米以上单体较大货物需要分票
5.不接区域：
006-009
966-969
995-999
6.本渠道服务仅限于美国本土48洲，</t>
    </r>
    <r>
      <rPr>
        <b/>
        <sz val="12"/>
        <color rgb="FFC00000"/>
        <rFont val="微软雅黑"/>
        <charset val="134"/>
      </rPr>
      <t>不接收PO BOX地址，不接收军方地址</t>
    </r>
  </si>
  <si>
    <t>邮编 93，850-853，890-893</t>
  </si>
  <si>
    <t>奥克兰直送</t>
  </si>
  <si>
    <t>休斯顿直送</t>
  </si>
  <si>
    <t>邮编 75-77</t>
  </si>
  <si>
    <t>邮编 7
(不含75-77）</t>
  </si>
  <si>
    <t>芝加哥直送</t>
  </si>
  <si>
    <t>邮编4</t>
  </si>
  <si>
    <t>邮编 50-56，61-65</t>
  </si>
  <si>
    <t>纽约直送</t>
  </si>
  <si>
    <t>邮编 07-08，10-11</t>
  </si>
  <si>
    <t>萨凡纳直送</t>
  </si>
  <si>
    <t>迈阿密/坦帕直送</t>
  </si>
  <si>
    <t>休斯顿：36个工作日    芝加哥：38个工作日</t>
  </si>
  <si>
    <r>
      <rPr>
        <b/>
        <sz val="16"/>
        <color theme="1"/>
        <rFont val="微软雅黑"/>
        <charset val="134"/>
      </rPr>
      <t>限时达产品：</t>
    </r>
    <r>
      <rPr>
        <b/>
        <sz val="16"/>
        <color rgb="FFC00000"/>
        <rFont val="微软雅黑"/>
        <charset val="134"/>
      </rPr>
      <t>洛杉矶：18个工作日，超时按照RMB 1/KG/工作日（含税）赔偿</t>
    </r>
    <r>
      <rPr>
        <b/>
        <sz val="16"/>
        <color theme="1"/>
        <rFont val="微软雅黑"/>
        <charset val="134"/>
      </rPr>
      <t>，运费退完为止。</t>
    </r>
  </si>
  <si>
    <r>
      <rPr>
        <sz val="15"/>
        <color theme="1"/>
        <rFont val="微软雅黑"/>
        <charset val="134"/>
      </rPr>
      <t xml:space="preserve">3. </t>
    </r>
    <r>
      <rPr>
        <sz val="15"/>
        <color theme="9" tint="-0.25"/>
        <rFont val="微软雅黑"/>
        <charset val="134"/>
      </rPr>
      <t xml:space="preserve"> 最长边不能超过1.2米，单件重量不能超过30kg</t>
    </r>
  </si>
  <si>
    <r>
      <rPr>
        <sz val="15"/>
        <color theme="1"/>
        <rFont val="微软雅黑"/>
        <charset val="134"/>
      </rPr>
      <t>4. 卡派到门是指货送到指定地址的路边，</t>
    </r>
    <r>
      <rPr>
        <b/>
        <sz val="15"/>
        <color theme="1"/>
        <rFont val="微软雅黑"/>
        <charset val="134"/>
      </rPr>
      <t>不含</t>
    </r>
    <r>
      <rPr>
        <sz val="15"/>
        <color theme="1"/>
        <rFont val="微软雅黑"/>
        <charset val="134"/>
      </rPr>
      <t>上楼，</t>
    </r>
    <r>
      <rPr>
        <b/>
        <sz val="15"/>
        <color theme="1"/>
        <rFont val="微软雅黑"/>
        <charset val="134"/>
      </rPr>
      <t>不含</t>
    </r>
    <r>
      <rPr>
        <sz val="15"/>
        <color theme="1"/>
        <rFont val="微软雅黑"/>
        <charset val="134"/>
      </rPr>
      <t>送货入户，</t>
    </r>
    <r>
      <rPr>
        <b/>
        <sz val="15"/>
        <color theme="1"/>
        <rFont val="微软雅黑"/>
        <charset val="134"/>
      </rPr>
      <t>不含</t>
    </r>
    <r>
      <rPr>
        <sz val="15"/>
        <color theme="1"/>
        <rFont val="微软雅黑"/>
        <charset val="134"/>
      </rPr>
      <t>拆木箱木架等包装，</t>
    </r>
    <r>
      <rPr>
        <b/>
        <sz val="15"/>
        <color theme="1"/>
        <rFont val="微软雅黑"/>
        <charset val="134"/>
      </rPr>
      <t>不含</t>
    </r>
    <r>
      <rPr>
        <sz val="15"/>
        <color theme="1"/>
        <rFont val="微软雅黑"/>
        <charset val="134"/>
      </rPr>
      <t xml:space="preserve">拆纸箱（如需拆纸箱请通知收货人付费）。
   私人住宅区等卡车无法进入的区域需收货人自行搬运货物。如因收货人额外指令而产生的费用，如收货人拒绝支付，则由发货人承担，我司有权反弹账单至发货人处，有效期一年 。
  </t>
    </r>
    <r>
      <rPr>
        <sz val="15"/>
        <color rgb="FFC00000"/>
        <rFont val="微软雅黑"/>
        <charset val="134"/>
      </rPr>
      <t xml:space="preserve"> 送货入户费用最低为RMB1400/票</t>
    </r>
    <r>
      <rPr>
        <sz val="15"/>
        <color theme="1"/>
        <rFont val="微软雅黑"/>
        <charset val="134"/>
      </rPr>
      <t>，请提前跟客户沟通好卸货需求！</t>
    </r>
  </si>
  <si>
    <r>
      <rPr>
        <sz val="15"/>
        <color theme="1"/>
        <rFont val="微软雅黑"/>
        <charset val="134"/>
      </rPr>
      <t>3、单件宽高大于2.35m，且单(托/件)大于1000KG，运输需使用53尺卡车，需收货人有卸货能力，或有卸货平台可供卸货。若客户地址无法满足大型车辆驶入，将会产生额外专送运输费用，</t>
    </r>
    <r>
      <rPr>
        <sz val="15"/>
        <color rgb="FFC00000"/>
        <rFont val="微软雅黑"/>
        <charset val="134"/>
      </rPr>
      <t>请单独确认</t>
    </r>
    <r>
      <rPr>
        <sz val="15"/>
        <color rgb="FFFF0000"/>
        <rFont val="微软雅黑"/>
        <charset val="134"/>
      </rPr>
      <t>。</t>
    </r>
  </si>
  <si>
    <t>特殊地址收费（1）【卡派渠道通用】
LIMITED Access fee（1）</t>
  </si>
  <si>
    <t>特殊地址收费（2）【卡派渠道通用】
LIMITED Access fee（2）</t>
  </si>
  <si>
    <t>岛屿及偏远地址邮编【卡派渠道通用】
（REMOTE &amp; ISLAND DELIVERY）</t>
  </si>
  <si>
    <t>小件货卡派渠道专用偏远邮编
ZSDUS09-ZSDUS10【专用】</t>
  </si>
  <si>
    <t>小件货快递派渠道专用偏远邮编
ZSDUS08【专用】</t>
  </si>
  <si>
    <t>收费标准：每50KG收取$26.8，最低收费USD268，最高收费USD880</t>
  </si>
  <si>
    <t>收费标准：每票$68收费</t>
  </si>
  <si>
    <t>收费标准：50kg收取$26.8,最低收费$268，最高收费$880</t>
  </si>
  <si>
    <t>收费标准：￥300/票</t>
  </si>
  <si>
    <t>收费标准：￥200/件，按单件收取偏远附加费，多件收多个</t>
  </si>
  <si>
    <t>英文</t>
  </si>
  <si>
    <t>中文对照</t>
  </si>
  <si>
    <t>参照邮编</t>
  </si>
  <si>
    <t>偏远及超偏远邮编</t>
  </si>
  <si>
    <t>无派送服务邮编</t>
  </si>
  <si>
    <t>Exhibition site/Convention center</t>
  </si>
  <si>
    <t>展会地址/会议中心</t>
  </si>
  <si>
    <t>Hospitals</t>
  </si>
  <si>
    <t>医院</t>
  </si>
  <si>
    <t>11965</t>
  </si>
  <si>
    <t>98222</t>
  </si>
  <si>
    <t>02573</t>
  </si>
  <si>
    <t>36312</t>
  </si>
  <si>
    <t>00501</t>
  </si>
  <si>
    <t>64445</t>
  </si>
  <si>
    <t>01007</t>
  </si>
  <si>
    <t>01010</t>
  </si>
  <si>
    <t>01029</t>
  </si>
  <si>
    <t>99540</t>
  </si>
  <si>
    <t>96703</t>
  </si>
  <si>
    <t>96701</t>
  </si>
  <si>
    <t>Marinas, Wharfs, Piers, Boat Slips</t>
  </si>
  <si>
    <t>码头，船坞</t>
  </si>
  <si>
    <t>Construction Sites</t>
  </si>
  <si>
    <t>建筑工地</t>
  </si>
  <si>
    <t>36528</t>
  </si>
  <si>
    <t>98262</t>
  </si>
  <si>
    <t>02575</t>
  </si>
  <si>
    <t>36313</t>
  </si>
  <si>
    <t>00544</t>
  </si>
  <si>
    <t>64446</t>
  </si>
  <si>
    <t>01032</t>
  </si>
  <si>
    <t>01033</t>
  </si>
  <si>
    <t>01036</t>
  </si>
  <si>
    <t>99546</t>
  </si>
  <si>
    <t>96704</t>
  </si>
  <si>
    <t>96706</t>
  </si>
  <si>
    <t>Container Freight Stations</t>
  </si>
  <si>
    <t>集装箱货运站(堆场)</t>
  </si>
  <si>
    <t>Cemeteries</t>
  </si>
  <si>
    <t>墓地</t>
  </si>
  <si>
    <t>27960</t>
  </si>
  <si>
    <t>98281</t>
  </si>
  <si>
    <t>49726</t>
  </si>
  <si>
    <t>36314</t>
  </si>
  <si>
    <t>00802</t>
  </si>
  <si>
    <t>64447</t>
  </si>
  <si>
    <t>01038</t>
  </si>
  <si>
    <t>01039</t>
  </si>
  <si>
    <t>01056</t>
  </si>
  <si>
    <t>99547</t>
  </si>
  <si>
    <t>96705</t>
  </si>
  <si>
    <t>96707</t>
  </si>
  <si>
    <t>Mine Sites</t>
  </si>
  <si>
    <t>矿场</t>
  </si>
  <si>
    <t>Carnivals</t>
  </si>
  <si>
    <t>嘉年华</t>
  </si>
  <si>
    <t>04848</t>
  </si>
  <si>
    <t>98110</t>
  </si>
  <si>
    <t>32561</t>
  </si>
  <si>
    <t>36316</t>
  </si>
  <si>
    <t>00820</t>
  </si>
  <si>
    <t>64449</t>
  </si>
  <si>
    <t>01057</t>
  </si>
  <si>
    <t>01069</t>
  </si>
  <si>
    <t>01073</t>
  </si>
  <si>
    <t>99548</t>
  </si>
  <si>
    <t>96708</t>
  </si>
  <si>
    <t>96709</t>
  </si>
  <si>
    <t>natural gas</t>
  </si>
  <si>
    <t>天然气</t>
  </si>
  <si>
    <t>Ski</t>
  </si>
  <si>
    <t>滑雪场</t>
  </si>
  <si>
    <t>04863</t>
  </si>
  <si>
    <t>90704</t>
  </si>
  <si>
    <t>98253</t>
  </si>
  <si>
    <t>36317</t>
  </si>
  <si>
    <t>00821</t>
  </si>
  <si>
    <t>64451</t>
  </si>
  <si>
    <t>01079</t>
  </si>
  <si>
    <t>01080</t>
  </si>
  <si>
    <t>01082</t>
  </si>
  <si>
    <t>99549</t>
  </si>
  <si>
    <t>96710</t>
  </si>
  <si>
    <t>96712</t>
  </si>
  <si>
    <t>oil fields</t>
  </si>
  <si>
    <t>油田</t>
  </si>
  <si>
    <t>Zoo</t>
  </si>
  <si>
    <t>动物园</t>
  </si>
  <si>
    <t>04853</t>
  </si>
  <si>
    <t>98303</t>
  </si>
  <si>
    <t>98277</t>
  </si>
  <si>
    <t>36318</t>
  </si>
  <si>
    <t>00823</t>
  </si>
  <si>
    <t>64453</t>
  </si>
  <si>
    <t>01083</t>
  </si>
  <si>
    <t>01088</t>
  </si>
  <si>
    <t>01093</t>
  </si>
  <si>
    <t>99550</t>
  </si>
  <si>
    <t>96713</t>
  </si>
  <si>
    <t>96717</t>
  </si>
  <si>
    <t>Quarries</t>
  </si>
  <si>
    <t>采石场</t>
  </si>
  <si>
    <t>Vineyards/Winery</t>
  </si>
  <si>
    <t>葡萄园/酒厂</t>
  </si>
  <si>
    <t>98245</t>
  </si>
  <si>
    <t>98070</t>
  </si>
  <si>
    <t>98280</t>
  </si>
  <si>
    <t>36319</t>
  </si>
  <si>
    <t>01005</t>
  </si>
  <si>
    <t>64455</t>
  </si>
  <si>
    <t>01094</t>
  </si>
  <si>
    <t>01097</t>
  </si>
  <si>
    <t>01220</t>
  </si>
  <si>
    <t>99551</t>
  </si>
  <si>
    <t>96714</t>
  </si>
  <si>
    <t>96730</t>
  </si>
  <si>
    <t>Prisons/Jails</t>
  </si>
  <si>
    <t>监狱/看守所</t>
  </si>
  <si>
    <t>Self-Storage Facilities</t>
  </si>
  <si>
    <t>自助仓储设施</t>
  </si>
  <si>
    <t>33924</t>
  </si>
  <si>
    <t>29455</t>
  </si>
  <si>
    <t>98286</t>
  </si>
  <si>
    <t>36320</t>
  </si>
  <si>
    <t>64456</t>
  </si>
  <si>
    <t>01224</t>
  </si>
  <si>
    <t>01225</t>
  </si>
  <si>
    <t>01226</t>
  </si>
  <si>
    <t>99552</t>
  </si>
  <si>
    <t>96715</t>
  </si>
  <si>
    <t>96731</t>
  </si>
  <si>
    <t>Detention Centers</t>
  </si>
  <si>
    <t>拘留中心</t>
  </si>
  <si>
    <t>Amusement parks</t>
  </si>
  <si>
    <t>游乐园</t>
  </si>
  <si>
    <t>33957</t>
  </si>
  <si>
    <t>98236</t>
  </si>
  <si>
    <t>98297</t>
  </si>
  <si>
    <t>36321</t>
  </si>
  <si>
    <t>01008</t>
  </si>
  <si>
    <t>64457</t>
  </si>
  <si>
    <t>01227</t>
  </si>
  <si>
    <t>01236</t>
  </si>
  <si>
    <t>01240</t>
  </si>
  <si>
    <t>99553</t>
  </si>
  <si>
    <t>96716</t>
  </si>
  <si>
    <t>96734</t>
  </si>
  <si>
    <t>Court Houses</t>
  </si>
  <si>
    <t>法院</t>
  </si>
  <si>
    <t>Bank</t>
  </si>
  <si>
    <t>银行</t>
  </si>
  <si>
    <t>98243</t>
  </si>
  <si>
    <t>98260</t>
  </si>
  <si>
    <t>78418</t>
  </si>
  <si>
    <t>36322</t>
  </si>
  <si>
    <t>01009</t>
  </si>
  <si>
    <t>64458</t>
  </si>
  <si>
    <t>01247</t>
  </si>
  <si>
    <t>01252</t>
  </si>
  <si>
    <t>01257</t>
  </si>
  <si>
    <t>99554</t>
  </si>
  <si>
    <t>96718</t>
  </si>
  <si>
    <t>96744</t>
  </si>
  <si>
    <t>Fossil Fuel Extracting
&amp; Refining Facilities</t>
  </si>
  <si>
    <t>化石燃料提取和精炼设施</t>
  </si>
  <si>
    <t>Casinos</t>
  </si>
  <si>
    <t>赌场</t>
  </si>
  <si>
    <t>98261</t>
  </si>
  <si>
    <t>98249</t>
  </si>
  <si>
    <t>98013</t>
  </si>
  <si>
    <t>36323</t>
  </si>
  <si>
    <t>64459</t>
  </si>
  <si>
    <t>01260</t>
  </si>
  <si>
    <t>01267</t>
  </si>
  <si>
    <t>01331</t>
  </si>
  <si>
    <t>99555</t>
  </si>
  <si>
    <t>96719</t>
  </si>
  <si>
    <t>96759</t>
  </si>
  <si>
    <t>Utility Sites</t>
  </si>
  <si>
    <t>公用事业场所</t>
  </si>
  <si>
    <t>Car Washes</t>
  </si>
  <si>
    <t>洗车场</t>
  </si>
  <si>
    <t>98279</t>
  </si>
  <si>
    <t>98239</t>
  </si>
  <si>
    <t>98282</t>
  </si>
  <si>
    <t>36340</t>
  </si>
  <si>
    <t>01011</t>
  </si>
  <si>
    <t>64461</t>
  </si>
  <si>
    <t>01337</t>
  </si>
  <si>
    <t>01338</t>
  </si>
  <si>
    <t>01349</t>
  </si>
  <si>
    <t>99557</t>
  </si>
  <si>
    <t>96720</t>
  </si>
  <si>
    <t>96762</t>
  </si>
  <si>
    <t>Government departments</t>
  </si>
  <si>
    <t>政府单位</t>
  </si>
  <si>
    <t>Country Clubs</t>
  </si>
  <si>
    <t>乡村俱乐部</t>
  </si>
  <si>
    <t>02535</t>
  </si>
  <si>
    <t>98278</t>
  </si>
  <si>
    <t>29482</t>
  </si>
  <si>
    <t>36343</t>
  </si>
  <si>
    <t>01012</t>
  </si>
  <si>
    <t>64463</t>
  </si>
  <si>
    <t>01351</t>
  </si>
  <si>
    <t>01364</t>
  </si>
  <si>
    <t>01375</t>
  </si>
  <si>
    <t>99558</t>
  </si>
  <si>
    <t>96721</t>
  </si>
  <si>
    <t>96782</t>
  </si>
  <si>
    <t>Airports</t>
  </si>
  <si>
    <t>机场</t>
  </si>
  <si>
    <t>Flea Markets</t>
  </si>
  <si>
    <t>跳蚤市场</t>
  </si>
  <si>
    <t>78373</t>
  </si>
  <si>
    <t>98250</t>
  </si>
  <si>
    <t>29915</t>
  </si>
  <si>
    <t>36344</t>
  </si>
  <si>
    <t>01026</t>
  </si>
  <si>
    <t>64465</t>
  </si>
  <si>
    <t>01376</t>
  </si>
  <si>
    <t>01380</t>
  </si>
  <si>
    <t>01420</t>
  </si>
  <si>
    <t>99559</t>
  </si>
  <si>
    <t>96722</t>
  </si>
  <si>
    <t>96786</t>
  </si>
  <si>
    <t>Post Office</t>
  </si>
  <si>
    <t>邮局</t>
  </si>
  <si>
    <t>Funeral Homes</t>
  </si>
  <si>
    <t>殡仪馆</t>
  </si>
  <si>
    <t>02539</t>
  </si>
  <si>
    <t>02554</t>
  </si>
  <si>
    <t>29925</t>
  </si>
  <si>
    <t>36345</t>
  </si>
  <si>
    <t>64466</t>
  </si>
  <si>
    <t>01430</t>
  </si>
  <si>
    <t>01431</t>
  </si>
  <si>
    <t>01432</t>
  </si>
  <si>
    <t>99560</t>
  </si>
  <si>
    <t>96725</t>
  </si>
  <si>
    <t>96789</t>
  </si>
  <si>
    <t>Colleges &amp; Universities
without a dock</t>
  </si>
  <si>
    <t>学院和大学（没有卸货站点）</t>
  </si>
  <si>
    <t>Places of Worship</t>
  </si>
  <si>
    <t>宗教场所</t>
  </si>
  <si>
    <t>02552</t>
  </si>
  <si>
    <t>02564</t>
  </si>
  <si>
    <t>29926</t>
  </si>
  <si>
    <t>36346</t>
  </si>
  <si>
    <t>01031</t>
  </si>
  <si>
    <t>64467</t>
  </si>
  <si>
    <t>01436</t>
  </si>
  <si>
    <t>01438</t>
  </si>
  <si>
    <t>01450</t>
  </si>
  <si>
    <t>99561</t>
  </si>
  <si>
    <t>96726</t>
  </si>
  <si>
    <t>96791</t>
  </si>
  <si>
    <t>Island additional charge</t>
  </si>
  <si>
    <t>岛屿附加费</t>
  </si>
  <si>
    <t>Museums</t>
  </si>
  <si>
    <t>博物馆</t>
  </si>
  <si>
    <t>02557</t>
  </si>
  <si>
    <t>02584</t>
  </si>
  <si>
    <t>29928</t>
  </si>
  <si>
    <t>36349</t>
  </si>
  <si>
    <t>64468</t>
  </si>
  <si>
    <t>01451</t>
  </si>
  <si>
    <t>01462</t>
  </si>
  <si>
    <t>01463</t>
  </si>
  <si>
    <t>99563</t>
  </si>
  <si>
    <t>96727</t>
  </si>
  <si>
    <t>96792</t>
  </si>
  <si>
    <t>Racetrack</t>
  </si>
  <si>
    <t>赛车场</t>
  </si>
  <si>
    <t>Public Libraries</t>
  </si>
  <si>
    <t>公共图书馆</t>
  </si>
  <si>
    <t>02568</t>
  </si>
  <si>
    <t>11964</t>
  </si>
  <si>
    <t>29938</t>
  </si>
  <si>
    <t>36351</t>
  </si>
  <si>
    <t>01034</t>
  </si>
  <si>
    <t>64469</t>
  </si>
  <si>
    <t>01464</t>
  </si>
  <si>
    <t>01468</t>
  </si>
  <si>
    <t>01469</t>
  </si>
  <si>
    <t>99564</t>
  </si>
  <si>
    <t>96728</t>
  </si>
  <si>
    <t>96795</t>
  </si>
  <si>
    <t>Schools (not including Colleges &amp; Universities)</t>
  </si>
  <si>
    <t>学校（不包括学院和大学）</t>
  </si>
  <si>
    <t>84741</t>
  </si>
  <si>
    <t>49782</t>
  </si>
  <si>
    <t>31328</t>
  </si>
  <si>
    <t>36352</t>
  </si>
  <si>
    <t>01035</t>
  </si>
  <si>
    <t>64470</t>
  </si>
  <si>
    <t>01470</t>
  </si>
  <si>
    <t>01471</t>
  </si>
  <si>
    <t>01473</t>
  </si>
  <si>
    <t>99565</t>
  </si>
  <si>
    <t>96729</t>
  </si>
  <si>
    <t>96797</t>
  </si>
  <si>
    <t>Stadium</t>
  </si>
  <si>
    <t>体育场</t>
  </si>
  <si>
    <t>49757</t>
  </si>
  <si>
    <t>48028</t>
  </si>
  <si>
    <t>48138</t>
  </si>
  <si>
    <t>36353</t>
  </si>
  <si>
    <t>64471</t>
  </si>
  <si>
    <t>01474</t>
  </si>
  <si>
    <t>01503</t>
  </si>
  <si>
    <t>01504</t>
  </si>
  <si>
    <t>99566</t>
  </si>
  <si>
    <t>96732</t>
  </si>
  <si>
    <t>96853</t>
  </si>
  <si>
    <t>gas station</t>
  </si>
  <si>
    <t>加油站</t>
  </si>
  <si>
    <t>84780</t>
  </si>
  <si>
    <t>60651</t>
  </si>
  <si>
    <t>37363</t>
  </si>
  <si>
    <t>36362</t>
  </si>
  <si>
    <t>01037</t>
  </si>
  <si>
    <t>64473</t>
  </si>
  <si>
    <t>01506</t>
  </si>
  <si>
    <t>01509</t>
  </si>
  <si>
    <t>01515</t>
  </si>
  <si>
    <t>99569</t>
  </si>
  <si>
    <t>96733</t>
  </si>
  <si>
    <t>96854</t>
  </si>
  <si>
    <t>Golf Courses</t>
  </si>
  <si>
    <t>高尔夫球场</t>
  </si>
  <si>
    <t>04108</t>
  </si>
  <si>
    <t>60088</t>
  </si>
  <si>
    <t>53154</t>
  </si>
  <si>
    <t>36370</t>
  </si>
  <si>
    <t>64474</t>
  </si>
  <si>
    <t>01516</t>
  </si>
  <si>
    <t>01518</t>
  </si>
  <si>
    <t>01521</t>
  </si>
  <si>
    <t>99570</t>
  </si>
  <si>
    <t>96738</t>
  </si>
  <si>
    <t>96857</t>
  </si>
  <si>
    <t>Farms</t>
  </si>
  <si>
    <t>农场</t>
  </si>
  <si>
    <t>95376</t>
  </si>
  <si>
    <t>80112</t>
  </si>
  <si>
    <t>28547</t>
  </si>
  <si>
    <t>36371</t>
  </si>
  <si>
    <t>64475</t>
  </si>
  <si>
    <t>01522</t>
  </si>
  <si>
    <t>01523</t>
  </si>
  <si>
    <t>01529</t>
  </si>
  <si>
    <t>99571</t>
  </si>
  <si>
    <t>96739</t>
  </si>
  <si>
    <t>96858</t>
  </si>
  <si>
    <t>Ranches</t>
  </si>
  <si>
    <t>牧场</t>
  </si>
  <si>
    <t>86438</t>
  </si>
  <si>
    <t>97229</t>
  </si>
  <si>
    <t>95032</t>
  </si>
  <si>
    <t>36373</t>
  </si>
  <si>
    <t>01050</t>
  </si>
  <si>
    <t>64476</t>
  </si>
  <si>
    <t>01535</t>
  </si>
  <si>
    <t>01541</t>
  </si>
  <si>
    <t>01542</t>
  </si>
  <si>
    <t>99573</t>
  </si>
  <si>
    <t>96740</t>
  </si>
  <si>
    <t>96859</t>
  </si>
  <si>
    <t>Equestrian Facilities</t>
  </si>
  <si>
    <t>马术设施</t>
  </si>
  <si>
    <t>01886</t>
  </si>
  <si>
    <t>19007</t>
  </si>
  <si>
    <t>46350</t>
  </si>
  <si>
    <t>36374</t>
  </si>
  <si>
    <t>01053</t>
  </si>
  <si>
    <t>64478</t>
  </si>
  <si>
    <t>01543</t>
  </si>
  <si>
    <t>01550</t>
  </si>
  <si>
    <t>01562</t>
  </si>
  <si>
    <t>99574</t>
  </si>
  <si>
    <t>96741</t>
  </si>
  <si>
    <t>96860</t>
  </si>
  <si>
    <t>Retirement/Nursing Homes</t>
  </si>
  <si>
    <t>退休/疗养院</t>
  </si>
  <si>
    <t>23462</t>
  </si>
  <si>
    <t>28409</t>
  </si>
  <si>
    <t>36375</t>
  </si>
  <si>
    <t>01054</t>
  </si>
  <si>
    <t>64479</t>
  </si>
  <si>
    <t>01566</t>
  </si>
  <si>
    <t>01568</t>
  </si>
  <si>
    <t>01590</t>
  </si>
  <si>
    <t>99575</t>
  </si>
  <si>
    <t>96742</t>
  </si>
  <si>
    <t>96861</t>
  </si>
  <si>
    <t>Aquariums</t>
  </si>
  <si>
    <t>水族馆</t>
  </si>
  <si>
    <t>33109</t>
  </si>
  <si>
    <t>33001</t>
  </si>
  <si>
    <t>36376</t>
  </si>
  <si>
    <t>64480</t>
  </si>
  <si>
    <t>01611</t>
  </si>
  <si>
    <t>01612</t>
  </si>
  <si>
    <t>01720</t>
  </si>
  <si>
    <t>99576</t>
  </si>
  <si>
    <t>96743</t>
  </si>
  <si>
    <t>96862</t>
  </si>
  <si>
    <t>Daycares</t>
  </si>
  <si>
    <t>日托中心</t>
  </si>
  <si>
    <t>36401</t>
  </si>
  <si>
    <t>01059</t>
  </si>
  <si>
    <t>64481</t>
  </si>
  <si>
    <t>01741</t>
  </si>
  <si>
    <t>01754</t>
  </si>
  <si>
    <t>01770</t>
  </si>
  <si>
    <t>99578</t>
  </si>
  <si>
    <t>96745</t>
  </si>
  <si>
    <t>96863</t>
  </si>
  <si>
    <t>Church</t>
  </si>
  <si>
    <t>教堂</t>
  </si>
  <si>
    <t>36420</t>
  </si>
  <si>
    <t>01061</t>
  </si>
  <si>
    <t>64482</t>
  </si>
  <si>
    <t>01773</t>
  </si>
  <si>
    <t>01775</t>
  </si>
  <si>
    <t>01826</t>
  </si>
  <si>
    <t>99579</t>
  </si>
  <si>
    <t>96746</t>
  </si>
  <si>
    <t>99628</t>
  </si>
  <si>
    <t>Resorts</t>
  </si>
  <si>
    <t>度假村</t>
  </si>
  <si>
    <t>33050</t>
  </si>
  <si>
    <t>33052</t>
  </si>
  <si>
    <t>36421</t>
  </si>
  <si>
    <t>01068</t>
  </si>
  <si>
    <t>64483</t>
  </si>
  <si>
    <t>01827</t>
  </si>
  <si>
    <t>01830</t>
  </si>
  <si>
    <t>01832</t>
  </si>
  <si>
    <t>99580</t>
  </si>
  <si>
    <t>96747</t>
  </si>
  <si>
    <t>99629</t>
  </si>
  <si>
    <t>Indian Reservations</t>
  </si>
  <si>
    <t>印度保留地</t>
  </si>
  <si>
    <t>33070</t>
  </si>
  <si>
    <t>02807</t>
  </si>
  <si>
    <t>36425</t>
  </si>
  <si>
    <t>01070</t>
  </si>
  <si>
    <t>64485</t>
  </si>
  <si>
    <t>01833</t>
  </si>
  <si>
    <t>01860</t>
  </si>
  <si>
    <t>01879</t>
  </si>
  <si>
    <t>99581</t>
  </si>
  <si>
    <t>96748</t>
  </si>
  <si>
    <t>99630</t>
  </si>
  <si>
    <t>Amazon Scheduled Delivery Fee</t>
  </si>
  <si>
    <t>亚马逊仓地址</t>
  </si>
  <si>
    <t>06390</t>
  </si>
  <si>
    <t>36426</t>
  </si>
  <si>
    <t>01071</t>
  </si>
  <si>
    <t>64486</t>
  </si>
  <si>
    <t>01921</t>
  </si>
  <si>
    <t>01922</t>
  </si>
  <si>
    <t>01929</t>
  </si>
  <si>
    <t>99583</t>
  </si>
  <si>
    <t>96749</t>
  </si>
  <si>
    <t>99632</t>
  </si>
  <si>
    <t>Other Commercial / Industrial Site， Such as Solar Farm</t>
  </si>
  <si>
    <t>其他工业类商业地址，比如：太阳能农场</t>
  </si>
  <si>
    <t>36427</t>
  </si>
  <si>
    <t>01072</t>
  </si>
  <si>
    <t>64487</t>
  </si>
  <si>
    <t>01930</t>
  </si>
  <si>
    <t>01936</t>
  </si>
  <si>
    <t>01938</t>
  </si>
  <si>
    <t>99584</t>
  </si>
  <si>
    <t>96750</t>
  </si>
  <si>
    <t>99633</t>
  </si>
  <si>
    <t>36429</t>
  </si>
  <si>
    <t>64489</t>
  </si>
  <si>
    <t>01944</t>
  </si>
  <si>
    <t>01949</t>
  </si>
  <si>
    <t>01950</t>
  </si>
  <si>
    <t>99585</t>
  </si>
  <si>
    <t>96751</t>
  </si>
  <si>
    <t>99634</t>
  </si>
  <si>
    <t>36432</t>
  </si>
  <si>
    <t>01074</t>
  </si>
  <si>
    <t>64490</t>
  </si>
  <si>
    <t>01951</t>
  </si>
  <si>
    <t>01952</t>
  </si>
  <si>
    <t>01966</t>
  </si>
  <si>
    <t>99586</t>
  </si>
  <si>
    <t>96752</t>
  </si>
  <si>
    <t>99636</t>
  </si>
  <si>
    <t>36435</t>
  </si>
  <si>
    <t>01081</t>
  </si>
  <si>
    <t>64491</t>
  </si>
  <si>
    <t>01969</t>
  </si>
  <si>
    <t>01982</t>
  </si>
  <si>
    <t>01983</t>
  </si>
  <si>
    <t>99588</t>
  </si>
  <si>
    <t>96753</t>
  </si>
  <si>
    <t>99637</t>
  </si>
  <si>
    <t>36436</t>
  </si>
  <si>
    <t>64493</t>
  </si>
  <si>
    <t>01985</t>
  </si>
  <si>
    <t>02025</t>
  </si>
  <si>
    <t>02030</t>
  </si>
  <si>
    <t>99589</t>
  </si>
  <si>
    <t>96754</t>
  </si>
  <si>
    <t>99638</t>
  </si>
  <si>
    <t>36439</t>
  </si>
  <si>
    <t>64494</t>
  </si>
  <si>
    <t>02031</t>
  </si>
  <si>
    <t>02045</t>
  </si>
  <si>
    <t>02053</t>
  </si>
  <si>
    <t>99590</t>
  </si>
  <si>
    <t>96755</t>
  </si>
  <si>
    <t>99640</t>
  </si>
  <si>
    <t>36441</t>
  </si>
  <si>
    <t>01084</t>
  </si>
  <si>
    <t>64496</t>
  </si>
  <si>
    <t>02054</t>
  </si>
  <si>
    <t>02056</t>
  </si>
  <si>
    <t>02066</t>
  </si>
  <si>
    <t>99591</t>
  </si>
  <si>
    <t>96756</t>
  </si>
  <si>
    <t>99641</t>
  </si>
  <si>
    <t>36442</t>
  </si>
  <si>
    <t>64497</t>
  </si>
  <si>
    <t>02108</t>
  </si>
  <si>
    <t>02109</t>
  </si>
  <si>
    <t>02110</t>
  </si>
  <si>
    <t>99602</t>
  </si>
  <si>
    <t>96757</t>
  </si>
  <si>
    <t>99642</t>
  </si>
  <si>
    <t>36444</t>
  </si>
  <si>
    <t>01092</t>
  </si>
  <si>
    <t>64498</t>
  </si>
  <si>
    <t>02111</t>
  </si>
  <si>
    <t>02113</t>
  </si>
  <si>
    <t>02114</t>
  </si>
  <si>
    <t>99604</t>
  </si>
  <si>
    <t>96760</t>
  </si>
  <si>
    <t>99643</t>
  </si>
  <si>
    <t>36445</t>
  </si>
  <si>
    <t>64499</t>
  </si>
  <si>
    <t>02116</t>
  </si>
  <si>
    <t>02127</t>
  </si>
  <si>
    <t>02203</t>
  </si>
  <si>
    <t>99605</t>
  </si>
  <si>
    <t>96761</t>
  </si>
  <si>
    <t>99644</t>
  </si>
  <si>
    <t>36446</t>
  </si>
  <si>
    <t>64601</t>
  </si>
  <si>
    <t>02210</t>
  </si>
  <si>
    <t>02269</t>
  </si>
  <si>
    <t>02330</t>
  </si>
  <si>
    <t>99606</t>
  </si>
  <si>
    <t>96763</t>
  </si>
  <si>
    <t>99647</t>
  </si>
  <si>
    <t>36449</t>
  </si>
  <si>
    <t>01096</t>
  </si>
  <si>
    <t>64620</t>
  </si>
  <si>
    <t>02332</t>
  </si>
  <si>
    <t>02338</t>
  </si>
  <si>
    <t>02341</t>
  </si>
  <si>
    <t>99607</t>
  </si>
  <si>
    <t>96764</t>
  </si>
  <si>
    <t>99648</t>
  </si>
  <si>
    <t>36451</t>
  </si>
  <si>
    <t>64621</t>
  </si>
  <si>
    <t>02347</t>
  </si>
  <si>
    <t>02364</t>
  </si>
  <si>
    <t>02366</t>
  </si>
  <si>
    <t>99608</t>
  </si>
  <si>
    <t>96765</t>
  </si>
  <si>
    <t>99649</t>
  </si>
  <si>
    <t>36453</t>
  </si>
  <si>
    <t>01098</t>
  </si>
  <si>
    <t>64622</t>
  </si>
  <si>
    <t>02367</t>
  </si>
  <si>
    <t>02534</t>
  </si>
  <si>
    <t>02536</t>
  </si>
  <si>
    <t>99609</t>
  </si>
  <si>
    <t>96766</t>
  </si>
  <si>
    <t>99650</t>
  </si>
  <si>
    <t>36454</t>
  </si>
  <si>
    <t>01201</t>
  </si>
  <si>
    <t>64623</t>
  </si>
  <si>
    <t>02538</t>
  </si>
  <si>
    <t>02540</t>
  </si>
  <si>
    <t>02541</t>
  </si>
  <si>
    <t>99612</t>
  </si>
  <si>
    <t>96767</t>
  </si>
  <si>
    <t>99651</t>
  </si>
  <si>
    <t>36455</t>
  </si>
  <si>
    <t>01202</t>
  </si>
  <si>
    <t>64624</t>
  </si>
  <si>
    <t>02542</t>
  </si>
  <si>
    <t>02630</t>
  </si>
  <si>
    <t>02631</t>
  </si>
  <si>
    <t>99613</t>
  </si>
  <si>
    <t>96768</t>
  </si>
  <si>
    <t>99652</t>
  </si>
  <si>
    <t>36456</t>
  </si>
  <si>
    <t>01203</t>
  </si>
  <si>
    <t>64625</t>
  </si>
  <si>
    <t>02633</t>
  </si>
  <si>
    <t>02635</t>
  </si>
  <si>
    <t>02638</t>
  </si>
  <si>
    <t>99614</t>
  </si>
  <si>
    <t>96769</t>
  </si>
  <si>
    <t>99653</t>
  </si>
  <si>
    <t>36457</t>
  </si>
  <si>
    <t>64628</t>
  </si>
  <si>
    <t>02639</t>
  </si>
  <si>
    <t>02641</t>
  </si>
  <si>
    <t>02642</t>
  </si>
  <si>
    <t>99620</t>
  </si>
  <si>
    <t>96770</t>
  </si>
  <si>
    <t>99655</t>
  </si>
  <si>
    <t>36458</t>
  </si>
  <si>
    <t>01222</t>
  </si>
  <si>
    <t>64630</t>
  </si>
  <si>
    <t>02643</t>
  </si>
  <si>
    <t>02645</t>
  </si>
  <si>
    <t>02646</t>
  </si>
  <si>
    <t>99621</t>
  </si>
  <si>
    <t>96771</t>
  </si>
  <si>
    <t>99656</t>
  </si>
  <si>
    <t>36460</t>
  </si>
  <si>
    <t>01223</t>
  </si>
  <si>
    <t>64631</t>
  </si>
  <si>
    <t>02647</t>
  </si>
  <si>
    <t>02648</t>
  </si>
  <si>
    <t>02650</t>
  </si>
  <si>
    <t>99622</t>
  </si>
  <si>
    <t>96772</t>
  </si>
  <si>
    <t>99657</t>
  </si>
  <si>
    <t>36461</t>
  </si>
  <si>
    <t>64632</t>
  </si>
  <si>
    <t>02651</t>
  </si>
  <si>
    <t>02652</t>
  </si>
  <si>
    <t>02653</t>
  </si>
  <si>
    <t>99623</t>
  </si>
  <si>
    <t>96773</t>
  </si>
  <si>
    <t>99658</t>
  </si>
  <si>
    <t>36462</t>
  </si>
  <si>
    <t>64633</t>
  </si>
  <si>
    <t>02655</t>
  </si>
  <si>
    <t>02657</t>
  </si>
  <si>
    <t>02659</t>
  </si>
  <si>
    <t>99624</t>
  </si>
  <si>
    <t>96774</t>
  </si>
  <si>
    <t>99659</t>
  </si>
  <si>
    <t>36467</t>
  </si>
  <si>
    <t>64635</t>
  </si>
  <si>
    <t>02660</t>
  </si>
  <si>
    <t>02662</t>
  </si>
  <si>
    <t>02668</t>
  </si>
  <si>
    <t>99625</t>
  </si>
  <si>
    <t>96775</t>
  </si>
  <si>
    <t>99660</t>
  </si>
  <si>
    <t>36469</t>
  </si>
  <si>
    <t>64636</t>
  </si>
  <si>
    <t>02669</t>
  </si>
  <si>
    <t>02670</t>
  </si>
  <si>
    <t>02671</t>
  </si>
  <si>
    <t>99626</t>
  </si>
  <si>
    <t>96776</t>
  </si>
  <si>
    <t>99661</t>
  </si>
  <si>
    <t>36470</t>
  </si>
  <si>
    <t>01229</t>
  </si>
  <si>
    <t>64637</t>
  </si>
  <si>
    <t>02675</t>
  </si>
  <si>
    <t>02702</t>
  </si>
  <si>
    <t>02715</t>
  </si>
  <si>
    <t>99627</t>
  </si>
  <si>
    <t>96777</t>
  </si>
  <si>
    <t>99662</t>
  </si>
  <si>
    <t>36471</t>
  </si>
  <si>
    <t>01230</t>
  </si>
  <si>
    <t>64638</t>
  </si>
  <si>
    <t>02717</t>
  </si>
  <si>
    <t>02722</t>
  </si>
  <si>
    <t>02739</t>
  </si>
  <si>
    <t>99820</t>
  </si>
  <si>
    <t>96778</t>
  </si>
  <si>
    <t>99663</t>
  </si>
  <si>
    <t>36473</t>
  </si>
  <si>
    <t>01235</t>
  </si>
  <si>
    <t>64639</t>
  </si>
  <si>
    <t>02743</t>
  </si>
  <si>
    <t>02744</t>
  </si>
  <si>
    <t>02748</t>
  </si>
  <si>
    <t>99821</t>
  </si>
  <si>
    <t>96779</t>
  </si>
  <si>
    <t>99665</t>
  </si>
  <si>
    <t>36474</t>
  </si>
  <si>
    <t>64640</t>
  </si>
  <si>
    <t>02777</t>
  </si>
  <si>
    <t>02779</t>
  </si>
  <si>
    <t>02790</t>
  </si>
  <si>
    <t>99824</t>
  </si>
  <si>
    <t>96780</t>
  </si>
  <si>
    <t>99666</t>
  </si>
  <si>
    <t>36475</t>
  </si>
  <si>
    <t>01237</t>
  </si>
  <si>
    <t>64641</t>
  </si>
  <si>
    <t>02801</t>
  </si>
  <si>
    <t>02804</t>
  </si>
  <si>
    <t>02812</t>
  </si>
  <si>
    <t>99825</t>
  </si>
  <si>
    <t>96781</t>
  </si>
  <si>
    <t>99667</t>
  </si>
  <si>
    <t>36476</t>
  </si>
  <si>
    <t>01238</t>
  </si>
  <si>
    <t>64642</t>
  </si>
  <si>
    <t>02814</t>
  </si>
  <si>
    <t>02816</t>
  </si>
  <si>
    <t>02817</t>
  </si>
  <si>
    <t>99826</t>
  </si>
  <si>
    <t>96783</t>
  </si>
  <si>
    <t>99668</t>
  </si>
  <si>
    <t>36477</t>
  </si>
  <si>
    <t>64643</t>
  </si>
  <si>
    <t>02818</t>
  </si>
  <si>
    <t>02829</t>
  </si>
  <si>
    <t>02835</t>
  </si>
  <si>
    <t>99827</t>
  </si>
  <si>
    <t>96784</t>
  </si>
  <si>
    <t>99670</t>
  </si>
  <si>
    <t>36480</t>
  </si>
  <si>
    <t>01242</t>
  </si>
  <si>
    <t>64644</t>
  </si>
  <si>
    <t>02836</t>
  </si>
  <si>
    <t>02837</t>
  </si>
  <si>
    <t>02838</t>
  </si>
  <si>
    <t>99829</t>
  </si>
  <si>
    <t>96785</t>
  </si>
  <si>
    <t>99671</t>
  </si>
  <si>
    <t>36481</t>
  </si>
  <si>
    <t>01243</t>
  </si>
  <si>
    <t>64645</t>
  </si>
  <si>
    <t>02839</t>
  </si>
  <si>
    <t>02858</t>
  </si>
  <si>
    <t>02859</t>
  </si>
  <si>
    <t>99830</t>
  </si>
  <si>
    <t>96788</t>
  </si>
  <si>
    <t>99674</t>
  </si>
  <si>
    <t>36482</t>
  </si>
  <si>
    <t>01244</t>
  </si>
  <si>
    <t>64646</t>
  </si>
  <si>
    <t>02873</t>
  </si>
  <si>
    <t>02876</t>
  </si>
  <si>
    <t>02877</t>
  </si>
  <si>
    <t>99832</t>
  </si>
  <si>
    <t>96790</t>
  </si>
  <si>
    <t>99675</t>
  </si>
  <si>
    <t>36483</t>
  </si>
  <si>
    <t>01245</t>
  </si>
  <si>
    <t>64647</t>
  </si>
  <si>
    <t>02878</t>
  </si>
  <si>
    <t>02879</t>
  </si>
  <si>
    <t>02880</t>
  </si>
  <si>
    <t>99833</t>
  </si>
  <si>
    <t>96793</t>
  </si>
  <si>
    <t>99676</t>
  </si>
  <si>
    <t>36501</t>
  </si>
  <si>
    <t>64648</t>
  </si>
  <si>
    <t>02891</t>
  </si>
  <si>
    <t>02896</t>
  </si>
  <si>
    <t>03032</t>
  </si>
  <si>
    <t>99835</t>
  </si>
  <si>
    <t>96796</t>
  </si>
  <si>
    <t>99677</t>
  </si>
  <si>
    <t>36502</t>
  </si>
  <si>
    <t>64649</t>
  </si>
  <si>
    <t>03033</t>
  </si>
  <si>
    <t>03034</t>
  </si>
  <si>
    <t>03036</t>
  </si>
  <si>
    <t>99836</t>
  </si>
  <si>
    <t>99696</t>
  </si>
  <si>
    <t>99678</t>
  </si>
  <si>
    <t>36503</t>
  </si>
  <si>
    <t>01253</t>
  </si>
  <si>
    <t>64650</t>
  </si>
  <si>
    <t>03040</t>
  </si>
  <si>
    <t>03045</t>
  </si>
  <si>
    <t>03046</t>
  </si>
  <si>
    <t>99840</t>
  </si>
  <si>
    <t>99697</t>
  </si>
  <si>
    <t>99679</t>
  </si>
  <si>
    <t>36504</t>
  </si>
  <si>
    <t>01254</t>
  </si>
  <si>
    <t>64651</t>
  </si>
  <si>
    <t>03048</t>
  </si>
  <si>
    <t>03049</t>
  </si>
  <si>
    <t>03055</t>
  </si>
  <si>
    <t>99841</t>
  </si>
  <si>
    <t>99704</t>
  </si>
  <si>
    <t>99680</t>
  </si>
  <si>
    <t>36511</t>
  </si>
  <si>
    <t>01255</t>
  </si>
  <si>
    <t>64652</t>
  </si>
  <si>
    <t>03057</t>
  </si>
  <si>
    <t>03070</t>
  </si>
  <si>
    <t>03084</t>
  </si>
  <si>
    <t>99850</t>
  </si>
  <si>
    <t>99714</t>
  </si>
  <si>
    <t>99681</t>
  </si>
  <si>
    <t>36513</t>
  </si>
  <si>
    <t>01256</t>
  </si>
  <si>
    <t>64653</t>
  </si>
  <si>
    <t>03086</t>
  </si>
  <si>
    <t>03220</t>
  </si>
  <si>
    <t>03226</t>
  </si>
  <si>
    <t>99901</t>
  </si>
  <si>
    <t>99720</t>
  </si>
  <si>
    <t>99682</t>
  </si>
  <si>
    <t>36515</t>
  </si>
  <si>
    <t>64654</t>
  </si>
  <si>
    <t>03229</t>
  </si>
  <si>
    <t>03233</t>
  </si>
  <si>
    <t>03235</t>
  </si>
  <si>
    <t>99903</t>
  </si>
  <si>
    <t>99721</t>
  </si>
  <si>
    <t>99683</t>
  </si>
  <si>
    <t>36518</t>
  </si>
  <si>
    <t>01258</t>
  </si>
  <si>
    <t>64655</t>
  </si>
  <si>
    <t>03238</t>
  </si>
  <si>
    <t>03246</t>
  </si>
  <si>
    <t>03249</t>
  </si>
  <si>
    <t>99918</t>
  </si>
  <si>
    <t>99722</t>
  </si>
  <si>
    <t>99684</t>
  </si>
  <si>
    <t>36521</t>
  </si>
  <si>
    <t>01259</t>
  </si>
  <si>
    <t>64656</t>
  </si>
  <si>
    <t>03252</t>
  </si>
  <si>
    <t>03254</t>
  </si>
  <si>
    <t>03257</t>
  </si>
  <si>
    <t>99919</t>
  </si>
  <si>
    <t>99723</t>
  </si>
  <si>
    <t>99685</t>
  </si>
  <si>
    <t>36522</t>
  </si>
  <si>
    <t>64657</t>
  </si>
  <si>
    <t>03258</t>
  </si>
  <si>
    <t>03264</t>
  </si>
  <si>
    <t>03275</t>
  </si>
  <si>
    <t>99920</t>
  </si>
  <si>
    <t>99724</t>
  </si>
  <si>
    <t>99686</t>
  </si>
  <si>
    <t>36523</t>
  </si>
  <si>
    <t>01262</t>
  </si>
  <si>
    <t>64658</t>
  </si>
  <si>
    <t>03281</t>
  </si>
  <si>
    <t>03291</t>
  </si>
  <si>
    <t>03293</t>
  </si>
  <si>
    <t>99921</t>
  </si>
  <si>
    <t>99726</t>
  </si>
  <si>
    <t>99688</t>
  </si>
  <si>
    <t>36524</t>
  </si>
  <si>
    <t>01263</t>
  </si>
  <si>
    <t>64659</t>
  </si>
  <si>
    <t>03303</t>
  </si>
  <si>
    <t>03304</t>
  </si>
  <si>
    <t>03446</t>
  </si>
  <si>
    <t>99922</t>
  </si>
  <si>
    <t>99727</t>
  </si>
  <si>
    <t>99689</t>
  </si>
  <si>
    <t>01264</t>
  </si>
  <si>
    <t>64660</t>
  </si>
  <si>
    <t>03448</t>
  </si>
  <si>
    <t>03449</t>
  </si>
  <si>
    <t>03451</t>
  </si>
  <si>
    <t>99923</t>
  </si>
  <si>
    <t>99729</t>
  </si>
  <si>
    <t>99690</t>
  </si>
  <si>
    <t>36529</t>
  </si>
  <si>
    <t>01266</t>
  </si>
  <si>
    <t>64661</t>
  </si>
  <si>
    <t>03452</t>
  </si>
  <si>
    <t>03458</t>
  </si>
  <si>
    <t>03461</t>
  </si>
  <si>
    <t>99925</t>
  </si>
  <si>
    <t>99730</t>
  </si>
  <si>
    <t>99691</t>
  </si>
  <si>
    <t>36530</t>
  </si>
  <si>
    <t>01270</t>
  </si>
  <si>
    <t>64664</t>
  </si>
  <si>
    <t>03466</t>
  </si>
  <si>
    <t>03467</t>
  </si>
  <si>
    <t>03469</t>
  </si>
  <si>
    <t>99926</t>
  </si>
  <si>
    <t>99731</t>
  </si>
  <si>
    <t>99692</t>
  </si>
  <si>
    <t>36535</t>
  </si>
  <si>
    <t>01301</t>
  </si>
  <si>
    <t>64667</t>
  </si>
  <si>
    <t>03470</t>
  </si>
  <si>
    <t>03570</t>
  </si>
  <si>
    <t>03575</t>
  </si>
  <si>
    <t>99927</t>
  </si>
  <si>
    <t>99732</t>
  </si>
  <si>
    <t>99693</t>
  </si>
  <si>
    <t>36536</t>
  </si>
  <si>
    <t>01302</t>
  </si>
  <si>
    <t>64668</t>
  </si>
  <si>
    <t>03581</t>
  </si>
  <si>
    <t>03584</t>
  </si>
  <si>
    <t>03585</t>
  </si>
  <si>
    <t>99929</t>
  </si>
  <si>
    <t>99733</t>
  </si>
  <si>
    <t>99694</t>
  </si>
  <si>
    <t>36538</t>
  </si>
  <si>
    <t>01330</t>
  </si>
  <si>
    <t>64670</t>
  </si>
  <si>
    <t>03598</t>
  </si>
  <si>
    <t>03608</t>
  </si>
  <si>
    <t>03741</t>
  </si>
  <si>
    <t>99950</t>
  </si>
  <si>
    <t>99734</t>
  </si>
  <si>
    <t>99695</t>
  </si>
  <si>
    <t>36539</t>
  </si>
  <si>
    <t>64671</t>
  </si>
  <si>
    <t>03743</t>
  </si>
  <si>
    <t>03748</t>
  </si>
  <si>
    <t>03753</t>
  </si>
  <si>
    <t>99752</t>
  </si>
  <si>
    <t>99736</t>
  </si>
  <si>
    <t>99768</t>
  </si>
  <si>
    <t>36540</t>
  </si>
  <si>
    <t>64672</t>
  </si>
  <si>
    <t>03754</t>
  </si>
  <si>
    <t>03769</t>
  </si>
  <si>
    <t>03770</t>
  </si>
  <si>
    <t>99753</t>
  </si>
  <si>
    <t>99737</t>
  </si>
  <si>
    <t>99769</t>
  </si>
  <si>
    <t>36542</t>
  </si>
  <si>
    <t>64673</t>
  </si>
  <si>
    <t>03771</t>
  </si>
  <si>
    <t>03773</t>
  </si>
  <si>
    <t>03774</t>
  </si>
  <si>
    <t>99754</t>
  </si>
  <si>
    <t>99738</t>
  </si>
  <si>
    <t>99770</t>
  </si>
  <si>
    <t>36543</t>
  </si>
  <si>
    <t>01339</t>
  </si>
  <si>
    <t>64674</t>
  </si>
  <si>
    <t>03785</t>
  </si>
  <si>
    <t>03811</t>
  </si>
  <si>
    <t>03819</t>
  </si>
  <si>
    <t>99755</t>
  </si>
  <si>
    <t>99739</t>
  </si>
  <si>
    <t>99771</t>
  </si>
  <si>
    <t>36544</t>
  </si>
  <si>
    <t>01340</t>
  </si>
  <si>
    <t>64676</t>
  </si>
  <si>
    <t>03823</t>
  </si>
  <si>
    <t>03824</t>
  </si>
  <si>
    <t>03825</t>
  </si>
  <si>
    <t>99756</t>
  </si>
  <si>
    <t>99740</t>
  </si>
  <si>
    <t>99772</t>
  </si>
  <si>
    <t>36545</t>
  </si>
  <si>
    <t>01341</t>
  </si>
  <si>
    <t>64677</t>
  </si>
  <si>
    <t>03827</t>
  </si>
  <si>
    <t>03838</t>
  </si>
  <si>
    <t>03841</t>
  </si>
  <si>
    <t>99757</t>
  </si>
  <si>
    <t>99741</t>
  </si>
  <si>
    <t>99773</t>
  </si>
  <si>
    <t>36547</t>
  </si>
  <si>
    <t>01342</t>
  </si>
  <si>
    <t>64679</t>
  </si>
  <si>
    <t>03844</t>
  </si>
  <si>
    <t>03848</t>
  </si>
  <si>
    <t>03850</t>
  </si>
  <si>
    <t>99758</t>
  </si>
  <si>
    <t>99742</t>
  </si>
  <si>
    <t>99774</t>
  </si>
  <si>
    <t>36548</t>
  </si>
  <si>
    <t>01343</t>
  </si>
  <si>
    <t>64680</t>
  </si>
  <si>
    <t>03856</t>
  </si>
  <si>
    <t>03861</t>
  </si>
  <si>
    <t>03868</t>
  </si>
  <si>
    <t>99759</t>
  </si>
  <si>
    <t>99743</t>
  </si>
  <si>
    <t>99776</t>
  </si>
  <si>
    <t>36549</t>
  </si>
  <si>
    <t>01344</t>
  </si>
  <si>
    <t>64681</t>
  </si>
  <si>
    <t>03869</t>
  </si>
  <si>
    <t>03870</t>
  </si>
  <si>
    <t>03873</t>
  </si>
  <si>
    <t>99760</t>
  </si>
  <si>
    <t>99744</t>
  </si>
  <si>
    <t>99777</t>
  </si>
  <si>
    <t>36550</t>
  </si>
  <si>
    <t>01346</t>
  </si>
  <si>
    <t>64682</t>
  </si>
  <si>
    <t>03901</t>
  </si>
  <si>
    <t>03902</t>
  </si>
  <si>
    <t>03903</t>
  </si>
  <si>
    <t>99761</t>
  </si>
  <si>
    <t>99745</t>
  </si>
  <si>
    <t>99778</t>
  </si>
  <si>
    <t>36551</t>
  </si>
  <si>
    <t>01347</t>
  </si>
  <si>
    <t>64683</t>
  </si>
  <si>
    <t>03905</t>
  </si>
  <si>
    <t>03907</t>
  </si>
  <si>
    <t>03908</t>
  </si>
  <si>
    <t>99762</t>
  </si>
  <si>
    <t>99746</t>
  </si>
  <si>
    <t>99779</t>
  </si>
  <si>
    <t>36553</t>
  </si>
  <si>
    <t>64686</t>
  </si>
  <si>
    <t>04002</t>
  </si>
  <si>
    <t>04021</t>
  </si>
  <si>
    <t>04030</t>
  </si>
  <si>
    <t>99763</t>
  </si>
  <si>
    <t>99747</t>
  </si>
  <si>
    <t>99780</t>
  </si>
  <si>
    <t>36555</t>
  </si>
  <si>
    <t>01350</t>
  </si>
  <si>
    <t>64687</t>
  </si>
  <si>
    <t>04033</t>
  </si>
  <si>
    <t>04038</t>
  </si>
  <si>
    <t>04039</t>
  </si>
  <si>
    <t>99764</t>
  </si>
  <si>
    <t>99748</t>
  </si>
  <si>
    <t>99781</t>
  </si>
  <si>
    <t>36556</t>
  </si>
  <si>
    <t>64688</t>
  </si>
  <si>
    <t>04042</t>
  </si>
  <si>
    <t>04046</t>
  </si>
  <si>
    <t>04054</t>
  </si>
  <si>
    <t>99765</t>
  </si>
  <si>
    <t>99749</t>
  </si>
  <si>
    <t>99782</t>
  </si>
  <si>
    <t>36558</t>
  </si>
  <si>
    <t>01354</t>
  </si>
  <si>
    <t>64689</t>
  </si>
  <si>
    <t>04061</t>
  </si>
  <si>
    <t>04062</t>
  </si>
  <si>
    <t>04073</t>
  </si>
  <si>
    <t>99766</t>
  </si>
  <si>
    <t>99750</t>
  </si>
  <si>
    <t>99783</t>
  </si>
  <si>
    <t>36560</t>
  </si>
  <si>
    <t>01355</t>
  </si>
  <si>
    <t>64701</t>
  </si>
  <si>
    <t>04083</t>
  </si>
  <si>
    <t>04084</t>
  </si>
  <si>
    <t>04085</t>
  </si>
  <si>
    <t>99767</t>
  </si>
  <si>
    <t>99751</t>
  </si>
  <si>
    <t>99784</t>
  </si>
  <si>
    <t>36561</t>
  </si>
  <si>
    <t>01360</t>
  </si>
  <si>
    <t>64720</t>
  </si>
  <si>
    <t>04086</t>
  </si>
  <si>
    <t>04087</t>
  </si>
  <si>
    <t>04090</t>
  </si>
  <si>
    <t>99802</t>
  </si>
  <si>
    <t>99789</t>
  </si>
  <si>
    <t>99785</t>
  </si>
  <si>
    <t>36562</t>
  </si>
  <si>
    <t>64722</t>
  </si>
  <si>
    <t>04093</t>
  </si>
  <si>
    <t>04096</t>
  </si>
  <si>
    <t>04097</t>
  </si>
  <si>
    <t>99803</t>
  </si>
  <si>
    <t>99790</t>
  </si>
  <si>
    <t>99786</t>
  </si>
  <si>
    <t>36567</t>
  </si>
  <si>
    <t>01366</t>
  </si>
  <si>
    <t>64723</t>
  </si>
  <si>
    <t>04222</t>
  </si>
  <si>
    <t>04225</t>
  </si>
  <si>
    <t>04228</t>
  </si>
  <si>
    <t>99811</t>
  </si>
  <si>
    <t>99791</t>
  </si>
  <si>
    <t>99787</t>
  </si>
  <si>
    <t>36569</t>
  </si>
  <si>
    <t>01367</t>
  </si>
  <si>
    <t>64724</t>
  </si>
  <si>
    <t>04230</t>
  </si>
  <si>
    <t>04236</t>
  </si>
  <si>
    <t>04238</t>
  </si>
  <si>
    <t>99812</t>
  </si>
  <si>
    <t>99801</t>
  </si>
  <si>
    <t>99788</t>
  </si>
  <si>
    <t>36574</t>
  </si>
  <si>
    <t>01368</t>
  </si>
  <si>
    <t>64725</t>
  </si>
  <si>
    <t>04239</t>
  </si>
  <si>
    <t>04250</t>
  </si>
  <si>
    <t>04252</t>
  </si>
  <si>
    <t>36576</t>
  </si>
  <si>
    <t>01369</t>
  </si>
  <si>
    <t>64726</t>
  </si>
  <si>
    <t>04254</t>
  </si>
  <si>
    <t>04256</t>
  </si>
  <si>
    <t>04257</t>
  </si>
  <si>
    <t>36578</t>
  </si>
  <si>
    <t>01370</t>
  </si>
  <si>
    <t>64728</t>
  </si>
  <si>
    <t>04259</t>
  </si>
  <si>
    <t>04260</t>
  </si>
  <si>
    <t>04263</t>
  </si>
  <si>
    <t>36580</t>
  </si>
  <si>
    <t>01373</t>
  </si>
  <si>
    <t>64730</t>
  </si>
  <si>
    <t>04265</t>
  </si>
  <si>
    <t>04266</t>
  </si>
  <si>
    <t>04268</t>
  </si>
  <si>
    <t>36581</t>
  </si>
  <si>
    <t>64733</t>
  </si>
  <si>
    <t>04270</t>
  </si>
  <si>
    <t>04271</t>
  </si>
  <si>
    <t>04274</t>
  </si>
  <si>
    <t>36583</t>
  </si>
  <si>
    <t>64734</t>
  </si>
  <si>
    <t>04280</t>
  </si>
  <si>
    <t>04281</t>
  </si>
  <si>
    <t>04282</t>
  </si>
  <si>
    <t>36584</t>
  </si>
  <si>
    <t>01378</t>
  </si>
  <si>
    <t>64735</t>
  </si>
  <si>
    <t>04284</t>
  </si>
  <si>
    <t>04286</t>
  </si>
  <si>
    <t>04291</t>
  </si>
  <si>
    <t>36585</t>
  </si>
  <si>
    <t>01379</t>
  </si>
  <si>
    <t>64738</t>
  </si>
  <si>
    <t>04341</t>
  </si>
  <si>
    <t>04343</t>
  </si>
  <si>
    <t>04345</t>
  </si>
  <si>
    <t>36586</t>
  </si>
  <si>
    <t>64739</t>
  </si>
  <si>
    <t>04350</t>
  </si>
  <si>
    <t>04351</t>
  </si>
  <si>
    <t>04355</t>
  </si>
  <si>
    <t>36587</t>
  </si>
  <si>
    <t>64740</t>
  </si>
  <si>
    <t>04357</t>
  </si>
  <si>
    <t>04415</t>
  </si>
  <si>
    <t>04419</t>
  </si>
  <si>
    <t>36701</t>
  </si>
  <si>
    <t>64741</t>
  </si>
  <si>
    <t>04429</t>
  </si>
  <si>
    <t>04444</t>
  </si>
  <si>
    <t>04456</t>
  </si>
  <si>
    <t>36702</t>
  </si>
  <si>
    <t>64742</t>
  </si>
  <si>
    <t>04468</t>
  </si>
  <si>
    <t>04473</t>
  </si>
  <si>
    <t>04474</t>
  </si>
  <si>
    <t>36703</t>
  </si>
  <si>
    <t>01434</t>
  </si>
  <si>
    <t>64743</t>
  </si>
  <si>
    <t>04496</t>
  </si>
  <si>
    <t>04530</t>
  </si>
  <si>
    <t>04537</t>
  </si>
  <si>
    <t>36720</t>
  </si>
  <si>
    <t>64744</t>
  </si>
  <si>
    <t>04538</t>
  </si>
  <si>
    <t>04541</t>
  </si>
  <si>
    <t>04543</t>
  </si>
  <si>
    <t>36721</t>
  </si>
  <si>
    <t>64745</t>
  </si>
  <si>
    <t>04553</t>
  </si>
  <si>
    <t>04565</t>
  </si>
  <si>
    <t>04573</t>
  </si>
  <si>
    <t>36722</t>
  </si>
  <si>
    <t>01440</t>
  </si>
  <si>
    <t>64746</t>
  </si>
  <si>
    <t>04579</t>
  </si>
  <si>
    <t>04605</t>
  </si>
  <si>
    <t>04609</t>
  </si>
  <si>
    <t>36723</t>
  </si>
  <si>
    <t>01441</t>
  </si>
  <si>
    <t>64747</t>
  </si>
  <si>
    <t>04619</t>
  </si>
  <si>
    <t>04637</t>
  </si>
  <si>
    <t>04662</t>
  </si>
  <si>
    <t>36726</t>
  </si>
  <si>
    <t>01452</t>
  </si>
  <si>
    <t>64748</t>
  </si>
  <si>
    <t>04665</t>
  </si>
  <si>
    <t>04669</t>
  </si>
  <si>
    <t>04672</t>
  </si>
  <si>
    <t>36727</t>
  </si>
  <si>
    <t>01453</t>
  </si>
  <si>
    <t>64750</t>
  </si>
  <si>
    <t>04675</t>
  </si>
  <si>
    <t>04690</t>
  </si>
  <si>
    <t>04730</t>
  </si>
  <si>
    <t>36728</t>
  </si>
  <si>
    <t>64751</t>
  </si>
  <si>
    <t>04736</t>
  </si>
  <si>
    <t>04738</t>
  </si>
  <si>
    <t>04740</t>
  </si>
  <si>
    <t>36731</t>
  </si>
  <si>
    <t>64752</t>
  </si>
  <si>
    <t>04742</t>
  </si>
  <si>
    <t>04751</t>
  </si>
  <si>
    <t>04843</t>
  </si>
  <si>
    <t>36732</t>
  </si>
  <si>
    <t>64755</t>
  </si>
  <si>
    <t>04849</t>
  </si>
  <si>
    <t>04850</t>
  </si>
  <si>
    <t>04854</t>
  </si>
  <si>
    <t>36736</t>
  </si>
  <si>
    <t>01467</t>
  </si>
  <si>
    <t>64756</t>
  </si>
  <si>
    <t>04856</t>
  </si>
  <si>
    <t>04861</t>
  </si>
  <si>
    <t>04865</t>
  </si>
  <si>
    <t>36738</t>
  </si>
  <si>
    <t>64759</t>
  </si>
  <si>
    <t>04915</t>
  </si>
  <si>
    <t>04917</t>
  </si>
  <si>
    <t>04918</t>
  </si>
  <si>
    <t>36740</t>
  </si>
  <si>
    <t>64760</t>
  </si>
  <si>
    <t>04927</t>
  </si>
  <si>
    <t>04933</t>
  </si>
  <si>
    <t>04937</t>
  </si>
  <si>
    <t>36741</t>
  </si>
  <si>
    <t>01472</t>
  </si>
  <si>
    <t>64761</t>
  </si>
  <si>
    <t>04938</t>
  </si>
  <si>
    <t>04944</t>
  </si>
  <si>
    <t>04953</t>
  </si>
  <si>
    <t>36742</t>
  </si>
  <si>
    <t>64762</t>
  </si>
  <si>
    <t>04962</t>
  </si>
  <si>
    <t>04963</t>
  </si>
  <si>
    <t>04967</t>
  </si>
  <si>
    <t>36744</t>
  </si>
  <si>
    <t>64763</t>
  </si>
  <si>
    <t>04972</t>
  </si>
  <si>
    <t>04976</t>
  </si>
  <si>
    <t>04981</t>
  </si>
  <si>
    <t>36745</t>
  </si>
  <si>
    <t>01475</t>
  </si>
  <si>
    <t>64765</t>
  </si>
  <si>
    <t>04992</t>
  </si>
  <si>
    <t>05001</t>
  </si>
  <si>
    <t>05030</t>
  </si>
  <si>
    <t>36747</t>
  </si>
  <si>
    <t>01477</t>
  </si>
  <si>
    <t>64766</t>
  </si>
  <si>
    <t>05033</t>
  </si>
  <si>
    <t>05050</t>
  </si>
  <si>
    <t>05053</t>
  </si>
  <si>
    <t>36748</t>
  </si>
  <si>
    <t>01501</t>
  </si>
  <si>
    <t>64767</t>
  </si>
  <si>
    <t>05055</t>
  </si>
  <si>
    <t>05060</t>
  </si>
  <si>
    <t>05061</t>
  </si>
  <si>
    <t>36749</t>
  </si>
  <si>
    <t>64769</t>
  </si>
  <si>
    <t>05073</t>
  </si>
  <si>
    <t>05089</t>
  </si>
  <si>
    <t>05091</t>
  </si>
  <si>
    <t>36750</t>
  </si>
  <si>
    <t>64770</t>
  </si>
  <si>
    <t>05101</t>
  </si>
  <si>
    <t>05141</t>
  </si>
  <si>
    <t>05150</t>
  </si>
  <si>
    <t>36751</t>
  </si>
  <si>
    <t>01505</t>
  </si>
  <si>
    <t>64771</t>
  </si>
  <si>
    <t>05154</t>
  </si>
  <si>
    <t>05156</t>
  </si>
  <si>
    <t>05158</t>
  </si>
  <si>
    <t>36753</t>
  </si>
  <si>
    <t>64772</t>
  </si>
  <si>
    <t>05159</t>
  </si>
  <si>
    <t>05201</t>
  </si>
  <si>
    <t>05253</t>
  </si>
  <si>
    <t>36754</t>
  </si>
  <si>
    <t>01507</t>
  </si>
  <si>
    <t>64776</t>
  </si>
  <si>
    <t>05254</t>
  </si>
  <si>
    <t>05255</t>
  </si>
  <si>
    <t>05301</t>
  </si>
  <si>
    <t>36756</t>
  </si>
  <si>
    <t>01508</t>
  </si>
  <si>
    <t>64777</t>
  </si>
  <si>
    <t>05302</t>
  </si>
  <si>
    <t>05303</t>
  </si>
  <si>
    <t>05304</t>
  </si>
  <si>
    <t>36758</t>
  </si>
  <si>
    <t>64778</t>
  </si>
  <si>
    <t>05346</t>
  </si>
  <si>
    <t>05354</t>
  </si>
  <si>
    <t>05357</t>
  </si>
  <si>
    <t>36759</t>
  </si>
  <si>
    <t>01510</t>
  </si>
  <si>
    <t>64779</t>
  </si>
  <si>
    <t>05443</t>
  </si>
  <si>
    <t>05445</t>
  </si>
  <si>
    <t>05454</t>
  </si>
  <si>
    <t>36761</t>
  </si>
  <si>
    <t>64780</t>
  </si>
  <si>
    <t>05461</t>
  </si>
  <si>
    <t>05465</t>
  </si>
  <si>
    <t>05469</t>
  </si>
  <si>
    <t>36762</t>
  </si>
  <si>
    <t>64781</t>
  </si>
  <si>
    <t>05473</t>
  </si>
  <si>
    <t>05477</t>
  </si>
  <si>
    <t>05494</t>
  </si>
  <si>
    <t>36763</t>
  </si>
  <si>
    <t>01517</t>
  </si>
  <si>
    <t>64783</t>
  </si>
  <si>
    <t>05602</t>
  </si>
  <si>
    <t>05641</t>
  </si>
  <si>
    <t>05649</t>
  </si>
  <si>
    <t>36764</t>
  </si>
  <si>
    <t>64784</t>
  </si>
  <si>
    <t>05654</t>
  </si>
  <si>
    <t>05656</t>
  </si>
  <si>
    <t>05657</t>
  </si>
  <si>
    <t>36765</t>
  </si>
  <si>
    <t>01519</t>
  </si>
  <si>
    <t>64788</t>
  </si>
  <si>
    <t>05661</t>
  </si>
  <si>
    <t>05662</t>
  </si>
  <si>
    <t>05663</t>
  </si>
  <si>
    <t>36766</t>
  </si>
  <si>
    <t>01520</t>
  </si>
  <si>
    <t>64789</t>
  </si>
  <si>
    <t>05664</t>
  </si>
  <si>
    <t>05665</t>
  </si>
  <si>
    <t>05670</t>
  </si>
  <si>
    <t>36767</t>
  </si>
  <si>
    <t>64790</t>
  </si>
  <si>
    <t>05671</t>
  </si>
  <si>
    <t>05672</t>
  </si>
  <si>
    <t>05676</t>
  </si>
  <si>
    <t>36768</t>
  </si>
  <si>
    <t>64801</t>
  </si>
  <si>
    <t>05677</t>
  </si>
  <si>
    <t>05678</t>
  </si>
  <si>
    <t>05731</t>
  </si>
  <si>
    <t>36769</t>
  </si>
  <si>
    <t>64802</t>
  </si>
  <si>
    <t>05736</t>
  </si>
  <si>
    <t>05740</t>
  </si>
  <si>
    <t>05753</t>
  </si>
  <si>
    <t>36773</t>
  </si>
  <si>
    <t>01524</t>
  </si>
  <si>
    <t>64803</t>
  </si>
  <si>
    <t>05765</t>
  </si>
  <si>
    <t>05768</t>
  </si>
  <si>
    <t>05819</t>
  </si>
  <si>
    <t>36775</t>
  </si>
  <si>
    <t>01525</t>
  </si>
  <si>
    <t>64804</t>
  </si>
  <si>
    <t>05823</t>
  </si>
  <si>
    <t>05829</t>
  </si>
  <si>
    <t>05830</t>
  </si>
  <si>
    <t>36776</t>
  </si>
  <si>
    <t>01526</t>
  </si>
  <si>
    <t>64830</t>
  </si>
  <si>
    <t>05848</t>
  </si>
  <si>
    <t>05850</t>
  </si>
  <si>
    <t>05851</t>
  </si>
  <si>
    <t>36778</t>
  </si>
  <si>
    <t>01527</t>
  </si>
  <si>
    <t>64831</t>
  </si>
  <si>
    <t>05855</t>
  </si>
  <si>
    <t>05863</t>
  </si>
  <si>
    <t>06001</t>
  </si>
  <si>
    <t>36779</t>
  </si>
  <si>
    <t>64832</t>
  </si>
  <si>
    <t>06013</t>
  </si>
  <si>
    <t>06016</t>
  </si>
  <si>
    <t>06018</t>
  </si>
  <si>
    <t>36782</t>
  </si>
  <si>
    <t>01531</t>
  </si>
  <si>
    <t>64833</t>
  </si>
  <si>
    <t>06019</t>
  </si>
  <si>
    <t>06020</t>
  </si>
  <si>
    <t>06022</t>
  </si>
  <si>
    <t>36783</t>
  </si>
  <si>
    <t>01532</t>
  </si>
  <si>
    <t>64834</t>
  </si>
  <si>
    <t>06026</t>
  </si>
  <si>
    <t>06031</t>
  </si>
  <si>
    <t>06035</t>
  </si>
  <si>
    <t>36784</t>
  </si>
  <si>
    <t>01534</t>
  </si>
  <si>
    <t>64835</t>
  </si>
  <si>
    <t>06039</t>
  </si>
  <si>
    <t>06043</t>
  </si>
  <si>
    <t>06057</t>
  </si>
  <si>
    <t>36785</t>
  </si>
  <si>
    <t>64836</t>
  </si>
  <si>
    <t>06059</t>
  </si>
  <si>
    <t>06060</t>
  </si>
  <si>
    <t>06062</t>
  </si>
  <si>
    <t>36786</t>
  </si>
  <si>
    <t>01536</t>
  </si>
  <si>
    <t>64840</t>
  </si>
  <si>
    <t>06071</t>
  </si>
  <si>
    <t>06073</t>
  </si>
  <si>
    <t>06075</t>
  </si>
  <si>
    <t>36790</t>
  </si>
  <si>
    <t>01537</t>
  </si>
  <si>
    <t>64841</t>
  </si>
  <si>
    <t>06076</t>
  </si>
  <si>
    <t>06078</t>
  </si>
  <si>
    <t>06081</t>
  </si>
  <si>
    <t>36792</t>
  </si>
  <si>
    <t>01538</t>
  </si>
  <si>
    <t>64842</t>
  </si>
  <si>
    <t>06084</t>
  </si>
  <si>
    <t>06085</t>
  </si>
  <si>
    <t>06089</t>
  </si>
  <si>
    <t>36793</t>
  </si>
  <si>
    <t>01540</t>
  </si>
  <si>
    <t>64843</t>
  </si>
  <si>
    <t>06090</t>
  </si>
  <si>
    <t>06092</t>
  </si>
  <si>
    <t>06093</t>
  </si>
  <si>
    <t>36801</t>
  </si>
  <si>
    <t>64844</t>
  </si>
  <si>
    <t>06094</t>
  </si>
  <si>
    <t>06230</t>
  </si>
  <si>
    <t>06231</t>
  </si>
  <si>
    <t>36802</t>
  </si>
  <si>
    <t>64847</t>
  </si>
  <si>
    <t>06232</t>
  </si>
  <si>
    <t>06237</t>
  </si>
  <si>
    <t>06238</t>
  </si>
  <si>
    <t>36803</t>
  </si>
  <si>
    <t>64848</t>
  </si>
  <si>
    <t>06239</t>
  </si>
  <si>
    <t>06243</t>
  </si>
  <si>
    <t>06246</t>
  </si>
  <si>
    <t>36804</t>
  </si>
  <si>
    <t>01545</t>
  </si>
  <si>
    <t>64849</t>
  </si>
  <si>
    <t>06248</t>
  </si>
  <si>
    <t>06249</t>
  </si>
  <si>
    <t>06250</t>
  </si>
  <si>
    <t>36830</t>
  </si>
  <si>
    <t>01546</t>
  </si>
  <si>
    <t>64850</t>
  </si>
  <si>
    <t>06251</t>
  </si>
  <si>
    <t>06254</t>
  </si>
  <si>
    <t>06255</t>
  </si>
  <si>
    <t>36831</t>
  </si>
  <si>
    <t>64853</t>
  </si>
  <si>
    <t>06262</t>
  </si>
  <si>
    <t>06264</t>
  </si>
  <si>
    <t>06266</t>
  </si>
  <si>
    <t>36832</t>
  </si>
  <si>
    <t>01560</t>
  </si>
  <si>
    <t>64854</t>
  </si>
  <si>
    <t>06267</t>
  </si>
  <si>
    <t>06268</t>
  </si>
  <si>
    <t>06277</t>
  </si>
  <si>
    <t>36849</t>
  </si>
  <si>
    <t>01561</t>
  </si>
  <si>
    <t>64855</t>
  </si>
  <si>
    <t>06279</t>
  </si>
  <si>
    <t>06280</t>
  </si>
  <si>
    <t>06330</t>
  </si>
  <si>
    <t>36850</t>
  </si>
  <si>
    <t>64856</t>
  </si>
  <si>
    <t>06331</t>
  </si>
  <si>
    <t>06333</t>
  </si>
  <si>
    <t>06335</t>
  </si>
  <si>
    <t>36851</t>
  </si>
  <si>
    <t>01564</t>
  </si>
  <si>
    <t>64857</t>
  </si>
  <si>
    <t>06339</t>
  </si>
  <si>
    <t>06351</t>
  </si>
  <si>
    <t>06353</t>
  </si>
  <si>
    <t>36852</t>
  </si>
  <si>
    <t>64858</t>
  </si>
  <si>
    <t>06354</t>
  </si>
  <si>
    <t>06355</t>
  </si>
  <si>
    <t>06357</t>
  </si>
  <si>
    <t>36853</t>
  </si>
  <si>
    <t>64859</t>
  </si>
  <si>
    <t>06360</t>
  </si>
  <si>
    <t>06370</t>
  </si>
  <si>
    <t>06371</t>
  </si>
  <si>
    <t>36854</t>
  </si>
  <si>
    <t>01569</t>
  </si>
  <si>
    <t>64861</t>
  </si>
  <si>
    <t>06372</t>
  </si>
  <si>
    <t>06374</t>
  </si>
  <si>
    <t>06375</t>
  </si>
  <si>
    <t>36855</t>
  </si>
  <si>
    <t>01570</t>
  </si>
  <si>
    <t>64862</t>
  </si>
  <si>
    <t>06376</t>
  </si>
  <si>
    <t>06378</t>
  </si>
  <si>
    <t>06383</t>
  </si>
  <si>
    <t>36856</t>
  </si>
  <si>
    <t>01571</t>
  </si>
  <si>
    <t>64863</t>
  </si>
  <si>
    <t>06387</t>
  </si>
  <si>
    <t>06388</t>
  </si>
  <si>
    <t>06401</t>
  </si>
  <si>
    <t>36858</t>
  </si>
  <si>
    <t>01580</t>
  </si>
  <si>
    <t>64864</t>
  </si>
  <si>
    <t>06403</t>
  </si>
  <si>
    <t>06404</t>
  </si>
  <si>
    <t>06409</t>
  </si>
  <si>
    <t>36859</t>
  </si>
  <si>
    <t>01581</t>
  </si>
  <si>
    <t>64865</t>
  </si>
  <si>
    <t>06412</t>
  </si>
  <si>
    <t>06414</t>
  </si>
  <si>
    <t>06415</t>
  </si>
  <si>
    <t>36860</t>
  </si>
  <si>
    <t>01582</t>
  </si>
  <si>
    <t>64866</t>
  </si>
  <si>
    <t>06417</t>
  </si>
  <si>
    <t>06419</t>
  </si>
  <si>
    <t>06422</t>
  </si>
  <si>
    <t>36861</t>
  </si>
  <si>
    <t>01583</t>
  </si>
  <si>
    <t>64867</t>
  </si>
  <si>
    <t>06423</t>
  </si>
  <si>
    <t>06424</t>
  </si>
  <si>
    <t>06426</t>
  </si>
  <si>
    <t>36862</t>
  </si>
  <si>
    <t>01585</t>
  </si>
  <si>
    <t>64868</t>
  </si>
  <si>
    <t>06437</t>
  </si>
  <si>
    <t>06438</t>
  </si>
  <si>
    <t>06439</t>
  </si>
  <si>
    <t>36863</t>
  </si>
  <si>
    <t>01586</t>
  </si>
  <si>
    <t>64869</t>
  </si>
  <si>
    <t>06440</t>
  </si>
  <si>
    <t>06441</t>
  </si>
  <si>
    <t>06442</t>
  </si>
  <si>
    <t>36865</t>
  </si>
  <si>
    <t>01588</t>
  </si>
  <si>
    <t>64870</t>
  </si>
  <si>
    <t>06443</t>
  </si>
  <si>
    <t>06447</t>
  </si>
  <si>
    <t>06469</t>
  </si>
  <si>
    <t>36866</t>
  </si>
  <si>
    <t>64873</t>
  </si>
  <si>
    <t>06470</t>
  </si>
  <si>
    <t>06474</t>
  </si>
  <si>
    <t>06475</t>
  </si>
  <si>
    <t>36867</t>
  </si>
  <si>
    <t>01601</t>
  </si>
  <si>
    <t>64874</t>
  </si>
  <si>
    <t>06478</t>
  </si>
  <si>
    <t>06479</t>
  </si>
  <si>
    <t>06480</t>
  </si>
  <si>
    <t>36868</t>
  </si>
  <si>
    <t>01602</t>
  </si>
  <si>
    <t>65001</t>
  </si>
  <si>
    <t>06481</t>
  </si>
  <si>
    <t>06482</t>
  </si>
  <si>
    <t>06483</t>
  </si>
  <si>
    <t>36869</t>
  </si>
  <si>
    <t>01603</t>
  </si>
  <si>
    <t>65010</t>
  </si>
  <si>
    <t>06487</t>
  </si>
  <si>
    <t>06488</t>
  </si>
  <si>
    <t>06498</t>
  </si>
  <si>
    <t>36870</t>
  </si>
  <si>
    <t>01604</t>
  </si>
  <si>
    <t>65011</t>
  </si>
  <si>
    <t>06524</t>
  </si>
  <si>
    <t>06525</t>
  </si>
  <si>
    <t>06612</t>
  </si>
  <si>
    <t>36871</t>
  </si>
  <si>
    <t>01605</t>
  </si>
  <si>
    <t>65013</t>
  </si>
  <si>
    <t>06704</t>
  </si>
  <si>
    <t>06712</t>
  </si>
  <si>
    <t>06716</t>
  </si>
  <si>
    <t>36872</t>
  </si>
  <si>
    <t>01606</t>
  </si>
  <si>
    <t>65014</t>
  </si>
  <si>
    <t>06749</t>
  </si>
  <si>
    <t>06751</t>
  </si>
  <si>
    <t>06759</t>
  </si>
  <si>
    <t>36874</t>
  </si>
  <si>
    <t>01607</t>
  </si>
  <si>
    <t>65016</t>
  </si>
  <si>
    <t>06762</t>
  </si>
  <si>
    <t>06776</t>
  </si>
  <si>
    <t>06778</t>
  </si>
  <si>
    <t>36875</t>
  </si>
  <si>
    <t>01608</t>
  </si>
  <si>
    <t>65017</t>
  </si>
  <si>
    <t>06779</t>
  </si>
  <si>
    <t>06782</t>
  </si>
  <si>
    <t>06786</t>
  </si>
  <si>
    <t>36877</t>
  </si>
  <si>
    <t>01609</t>
  </si>
  <si>
    <t>65018</t>
  </si>
  <si>
    <t>06787</t>
  </si>
  <si>
    <t>06790</t>
  </si>
  <si>
    <t>06791</t>
  </si>
  <si>
    <t>36879</t>
  </si>
  <si>
    <t>01610</t>
  </si>
  <si>
    <t>65020</t>
  </si>
  <si>
    <t>06793</t>
  </si>
  <si>
    <t>06795</t>
  </si>
  <si>
    <t>06798</t>
  </si>
  <si>
    <t>36901</t>
  </si>
  <si>
    <t>65022</t>
  </si>
  <si>
    <t>06801</t>
  </si>
  <si>
    <t>06812</t>
  </si>
  <si>
    <t>06840</t>
  </si>
  <si>
    <t>36904</t>
  </si>
  <si>
    <t>65023</t>
  </si>
  <si>
    <t>06877</t>
  </si>
  <si>
    <t>06883</t>
  </si>
  <si>
    <t>06896</t>
  </si>
  <si>
    <t>36906</t>
  </si>
  <si>
    <t>01613</t>
  </si>
  <si>
    <t>65024</t>
  </si>
  <si>
    <t>06897</t>
  </si>
  <si>
    <t>06903</t>
  </si>
  <si>
    <t>07005</t>
  </si>
  <si>
    <t>36907</t>
  </si>
  <si>
    <t>01614</t>
  </si>
  <si>
    <t>65025</t>
  </si>
  <si>
    <t>07045</t>
  </si>
  <si>
    <t>07416</t>
  </si>
  <si>
    <t>07418</t>
  </si>
  <si>
    <t>36908</t>
  </si>
  <si>
    <t>01615</t>
  </si>
  <si>
    <t>65026</t>
  </si>
  <si>
    <t>07419</t>
  </si>
  <si>
    <t>07421</t>
  </si>
  <si>
    <t>07422</t>
  </si>
  <si>
    <t>36910</t>
  </si>
  <si>
    <t>01653</t>
  </si>
  <si>
    <t>65031</t>
  </si>
  <si>
    <t>07428</t>
  </si>
  <si>
    <t>07438</t>
  </si>
  <si>
    <t>07439</t>
  </si>
  <si>
    <t>36911</t>
  </si>
  <si>
    <t>01654</t>
  </si>
  <si>
    <t>65032</t>
  </si>
  <si>
    <t>07456</t>
  </si>
  <si>
    <t>07461</t>
  </si>
  <si>
    <t>07462</t>
  </si>
  <si>
    <t>36912</t>
  </si>
  <si>
    <t>01655</t>
  </si>
  <si>
    <t>65034</t>
  </si>
  <si>
    <t>07465</t>
  </si>
  <si>
    <t>07480</t>
  </si>
  <si>
    <t>07710</t>
  </si>
  <si>
    <t>36913</t>
  </si>
  <si>
    <t>01747</t>
  </si>
  <si>
    <t>65035</t>
  </si>
  <si>
    <t>07716</t>
  </si>
  <si>
    <t>07717</t>
  </si>
  <si>
    <t>07719</t>
  </si>
  <si>
    <t>36915</t>
  </si>
  <si>
    <t>01748</t>
  </si>
  <si>
    <t>65036</t>
  </si>
  <si>
    <t>07720</t>
  </si>
  <si>
    <t>07722</t>
  </si>
  <si>
    <t>07727</t>
  </si>
  <si>
    <t>36916</t>
  </si>
  <si>
    <t>01749</t>
  </si>
  <si>
    <t>65037</t>
  </si>
  <si>
    <t>07732</t>
  </si>
  <si>
    <t>07738</t>
  </si>
  <si>
    <t>07762</t>
  </si>
  <si>
    <t>36919</t>
  </si>
  <si>
    <t>01756</t>
  </si>
  <si>
    <t>65038</t>
  </si>
  <si>
    <t>07803</t>
  </si>
  <si>
    <t>07821</t>
  </si>
  <si>
    <t>07822</t>
  </si>
  <si>
    <t>36921</t>
  </si>
  <si>
    <t>01757</t>
  </si>
  <si>
    <t>65039</t>
  </si>
  <si>
    <t>07823</t>
  </si>
  <si>
    <t>07830</t>
  </si>
  <si>
    <t>07839</t>
  </si>
  <si>
    <t>36922</t>
  </si>
  <si>
    <t>01784</t>
  </si>
  <si>
    <t>65040</t>
  </si>
  <si>
    <t>07846</t>
  </si>
  <si>
    <t>07847</t>
  </si>
  <si>
    <t>07848</t>
  </si>
  <si>
    <t>36925</t>
  </si>
  <si>
    <t>02019</t>
  </si>
  <si>
    <t>65041</t>
  </si>
  <si>
    <t>07849</t>
  </si>
  <si>
    <t>07853</t>
  </si>
  <si>
    <t>07855</t>
  </si>
  <si>
    <t>37014</t>
  </si>
  <si>
    <t>02020</t>
  </si>
  <si>
    <t>65042</t>
  </si>
  <si>
    <t>07856</t>
  </si>
  <si>
    <t>07860</t>
  </si>
  <si>
    <t>07870</t>
  </si>
  <si>
    <t>37015</t>
  </si>
  <si>
    <t>02021</t>
  </si>
  <si>
    <t>65043</t>
  </si>
  <si>
    <t>07871</t>
  </si>
  <si>
    <t>07879</t>
  </si>
  <si>
    <t>07882</t>
  </si>
  <si>
    <t>37018</t>
  </si>
  <si>
    <t>65046</t>
  </si>
  <si>
    <t>07924</t>
  </si>
  <si>
    <t>07930</t>
  </si>
  <si>
    <t>07934</t>
  </si>
  <si>
    <t>37019</t>
  </si>
  <si>
    <t>65047</t>
  </si>
  <si>
    <t>07935</t>
  </si>
  <si>
    <t>07938</t>
  </si>
  <si>
    <t>07945</t>
  </si>
  <si>
    <t>37020</t>
  </si>
  <si>
    <t>02032</t>
  </si>
  <si>
    <t>65048</t>
  </si>
  <si>
    <t>07976</t>
  </si>
  <si>
    <t>07977</t>
  </si>
  <si>
    <t>07979</t>
  </si>
  <si>
    <t>37022</t>
  </si>
  <si>
    <t>02035</t>
  </si>
  <si>
    <t>65049</t>
  </si>
  <si>
    <t>07980</t>
  </si>
  <si>
    <t>08001</t>
  </si>
  <si>
    <t>08004</t>
  </si>
  <si>
    <t>37023</t>
  </si>
  <si>
    <t>02038</t>
  </si>
  <si>
    <t>65050</t>
  </si>
  <si>
    <t>08005</t>
  </si>
  <si>
    <t>08008</t>
  </si>
  <si>
    <t>08011</t>
  </si>
  <si>
    <t>37025</t>
  </si>
  <si>
    <t>02040</t>
  </si>
  <si>
    <t>65051</t>
  </si>
  <si>
    <t>08014</t>
  </si>
  <si>
    <t>08015</t>
  </si>
  <si>
    <t>08022</t>
  </si>
  <si>
    <t>37026</t>
  </si>
  <si>
    <t>02041</t>
  </si>
  <si>
    <t>65052</t>
  </si>
  <si>
    <t>08025</t>
  </si>
  <si>
    <t>08037</t>
  </si>
  <si>
    <t>08038</t>
  </si>
  <si>
    <t>37028</t>
  </si>
  <si>
    <t>02044</t>
  </si>
  <si>
    <t>65053</t>
  </si>
  <si>
    <t>08042</t>
  </si>
  <si>
    <t>08050</t>
  </si>
  <si>
    <t>08067</t>
  </si>
  <si>
    <t>37029</t>
  </si>
  <si>
    <t>65054</t>
  </si>
  <si>
    <t>08068</t>
  </si>
  <si>
    <t>08069</t>
  </si>
  <si>
    <t>08070</t>
  </si>
  <si>
    <t>37030</t>
  </si>
  <si>
    <t>02047</t>
  </si>
  <si>
    <t>65055</t>
  </si>
  <si>
    <t>08072</t>
  </si>
  <si>
    <t>08073</t>
  </si>
  <si>
    <t>08079</t>
  </si>
  <si>
    <t>37031</t>
  </si>
  <si>
    <t>02048</t>
  </si>
  <si>
    <t>65058</t>
  </si>
  <si>
    <t>08087</t>
  </si>
  <si>
    <t>08088</t>
  </si>
  <si>
    <t>08089</t>
  </si>
  <si>
    <t>37032</t>
  </si>
  <si>
    <t>02050</t>
  </si>
  <si>
    <t>65059</t>
  </si>
  <si>
    <t>08092</t>
  </si>
  <si>
    <t>08095</t>
  </si>
  <si>
    <t>08098</t>
  </si>
  <si>
    <t>37033</t>
  </si>
  <si>
    <t>02051</t>
  </si>
  <si>
    <t>65061</t>
  </si>
  <si>
    <t>08201</t>
  </si>
  <si>
    <t>08202</t>
  </si>
  <si>
    <t>08203</t>
  </si>
  <si>
    <t>37034</t>
  </si>
  <si>
    <t>65062</t>
  </si>
  <si>
    <t>08204</t>
  </si>
  <si>
    <t>08205</t>
  </si>
  <si>
    <t>08210</t>
  </si>
  <si>
    <t>37035</t>
  </si>
  <si>
    <t>65063</t>
  </si>
  <si>
    <t>08212</t>
  </si>
  <si>
    <t>08213</t>
  </si>
  <si>
    <t>08214</t>
  </si>
  <si>
    <t>37036</t>
  </si>
  <si>
    <t>02055</t>
  </si>
  <si>
    <t>65064</t>
  </si>
  <si>
    <t>08215</t>
  </si>
  <si>
    <t>08217</t>
  </si>
  <si>
    <t>08220</t>
  </si>
  <si>
    <t>37037</t>
  </si>
  <si>
    <t>65065</t>
  </si>
  <si>
    <t>08221</t>
  </si>
  <si>
    <t>08223</t>
  </si>
  <si>
    <t>08224</t>
  </si>
  <si>
    <t>37040</t>
  </si>
  <si>
    <t>02059</t>
  </si>
  <si>
    <t>65066</t>
  </si>
  <si>
    <t>08225</t>
  </si>
  <si>
    <t>08226</t>
  </si>
  <si>
    <t>08230</t>
  </si>
  <si>
    <t>37041</t>
  </si>
  <si>
    <t>02060</t>
  </si>
  <si>
    <t>65067</t>
  </si>
  <si>
    <t>08232</t>
  </si>
  <si>
    <t>08240</t>
  </si>
  <si>
    <t>08241</t>
  </si>
  <si>
    <t>37042</t>
  </si>
  <si>
    <t>02061</t>
  </si>
  <si>
    <t>65068</t>
  </si>
  <si>
    <t>08242</t>
  </si>
  <si>
    <t>08243</t>
  </si>
  <si>
    <t>08245</t>
  </si>
  <si>
    <t>37043</t>
  </si>
  <si>
    <t>02065</t>
  </si>
  <si>
    <t>65069</t>
  </si>
  <si>
    <t>08247</t>
  </si>
  <si>
    <t>08248</t>
  </si>
  <si>
    <t>08251</t>
  </si>
  <si>
    <t>37044</t>
  </si>
  <si>
    <t>65072</t>
  </si>
  <si>
    <t>08260</t>
  </si>
  <si>
    <t>08302</t>
  </si>
  <si>
    <t>08310</t>
  </si>
  <si>
    <t>37047</t>
  </si>
  <si>
    <t>02067</t>
  </si>
  <si>
    <t>65074</t>
  </si>
  <si>
    <t>08312</t>
  </si>
  <si>
    <t>08313</t>
  </si>
  <si>
    <t>08317</t>
  </si>
  <si>
    <t>37048</t>
  </si>
  <si>
    <t>02070</t>
  </si>
  <si>
    <t>65075</t>
  </si>
  <si>
    <t>08318</t>
  </si>
  <si>
    <t>08320</t>
  </si>
  <si>
    <t>08322</t>
  </si>
  <si>
    <t>37050</t>
  </si>
  <si>
    <t>02071</t>
  </si>
  <si>
    <t>65076</t>
  </si>
  <si>
    <t>08326</t>
  </si>
  <si>
    <t>08328</t>
  </si>
  <si>
    <t>08329</t>
  </si>
  <si>
    <t>37051</t>
  </si>
  <si>
    <t>02081</t>
  </si>
  <si>
    <t>65077</t>
  </si>
  <si>
    <t>08330</t>
  </si>
  <si>
    <t>08341</t>
  </si>
  <si>
    <t>08342</t>
  </si>
  <si>
    <t>37052</t>
  </si>
  <si>
    <t>02093</t>
  </si>
  <si>
    <t>65078</t>
  </si>
  <si>
    <t>08343</t>
  </si>
  <si>
    <t>08344</t>
  </si>
  <si>
    <t>08348</t>
  </si>
  <si>
    <t>37054</t>
  </si>
  <si>
    <t>02301</t>
  </si>
  <si>
    <t>65079</t>
  </si>
  <si>
    <t>08350</t>
  </si>
  <si>
    <t>08352</t>
  </si>
  <si>
    <t>08361</t>
  </si>
  <si>
    <t>37055</t>
  </si>
  <si>
    <t>02302</t>
  </si>
  <si>
    <t>65080</t>
  </si>
  <si>
    <t>08402</t>
  </si>
  <si>
    <t>08403</t>
  </si>
  <si>
    <t>08405</t>
  </si>
  <si>
    <t>37057</t>
  </si>
  <si>
    <t>02324</t>
  </si>
  <si>
    <t>65081</t>
  </si>
  <si>
    <t>08406</t>
  </si>
  <si>
    <t>08501</t>
  </si>
  <si>
    <t>08502</t>
  </si>
  <si>
    <t>37058</t>
  </si>
  <si>
    <t>02325</t>
  </si>
  <si>
    <t>65082</t>
  </si>
  <si>
    <t>08510</t>
  </si>
  <si>
    <t>08511</t>
  </si>
  <si>
    <t>08514</t>
  </si>
  <si>
    <t>37060</t>
  </si>
  <si>
    <t>02327</t>
  </si>
  <si>
    <t>65083</t>
  </si>
  <si>
    <t>08515</t>
  </si>
  <si>
    <t>08525</t>
  </si>
  <si>
    <t>08530</t>
  </si>
  <si>
    <t>37061</t>
  </si>
  <si>
    <t>65084</t>
  </si>
  <si>
    <t>08533</t>
  </si>
  <si>
    <t>08535</t>
  </si>
  <si>
    <t>08551</t>
  </si>
  <si>
    <t>37062</t>
  </si>
  <si>
    <t>02331</t>
  </si>
  <si>
    <t>65085</t>
  </si>
  <si>
    <t>08553</t>
  </si>
  <si>
    <t>08554</t>
  </si>
  <si>
    <t>08555</t>
  </si>
  <si>
    <t>37063</t>
  </si>
  <si>
    <t>65101</t>
  </si>
  <si>
    <t>08556</t>
  </si>
  <si>
    <t>08560</t>
  </si>
  <si>
    <t>08562</t>
  </si>
  <si>
    <t>37074</t>
  </si>
  <si>
    <t>02333</t>
  </si>
  <si>
    <t>65102</t>
  </si>
  <si>
    <t>08721</t>
  </si>
  <si>
    <t>08731</t>
  </si>
  <si>
    <t>08732</t>
  </si>
  <si>
    <t>37078</t>
  </si>
  <si>
    <t>02334</t>
  </si>
  <si>
    <t>65103</t>
  </si>
  <si>
    <t>08735</t>
  </si>
  <si>
    <t>08736</t>
  </si>
  <si>
    <t>08740</t>
  </si>
  <si>
    <t>37079</t>
  </si>
  <si>
    <t>02337</t>
  </si>
  <si>
    <t>65104</t>
  </si>
  <si>
    <t>08751</t>
  </si>
  <si>
    <t>08752</t>
  </si>
  <si>
    <t>08757</t>
  </si>
  <si>
    <t>37082</t>
  </si>
  <si>
    <t>65105</t>
  </si>
  <si>
    <t>08758</t>
  </si>
  <si>
    <t>08759</t>
  </si>
  <si>
    <t>08802</t>
  </si>
  <si>
    <t>37083</t>
  </si>
  <si>
    <t>02339</t>
  </si>
  <si>
    <t>65106</t>
  </si>
  <si>
    <t>08804</t>
  </si>
  <si>
    <t>08809</t>
  </si>
  <si>
    <t>08812</t>
  </si>
  <si>
    <t>37085</t>
  </si>
  <si>
    <t>02340</t>
  </si>
  <si>
    <t>65107</t>
  </si>
  <si>
    <t>08823</t>
  </si>
  <si>
    <t>08824</t>
  </si>
  <si>
    <t>08825</t>
  </si>
  <si>
    <t>37091</t>
  </si>
  <si>
    <t>65108</t>
  </si>
  <si>
    <t>08826</t>
  </si>
  <si>
    <t>08827</t>
  </si>
  <si>
    <t>08829</t>
  </si>
  <si>
    <t>37095</t>
  </si>
  <si>
    <t>02344</t>
  </si>
  <si>
    <t>65109</t>
  </si>
  <si>
    <t>08836</t>
  </si>
  <si>
    <t>08844</t>
  </si>
  <si>
    <t>08848</t>
  </si>
  <si>
    <t>37096</t>
  </si>
  <si>
    <t>02345</t>
  </si>
  <si>
    <t>65111</t>
  </si>
  <si>
    <t>08852</t>
  </si>
  <si>
    <t>08853</t>
  </si>
  <si>
    <t>08858</t>
  </si>
  <si>
    <t>37097</t>
  </si>
  <si>
    <t>02346</t>
  </si>
  <si>
    <t>65201</t>
  </si>
  <si>
    <t>08865</t>
  </si>
  <si>
    <t>08868</t>
  </si>
  <si>
    <t>08870</t>
  </si>
  <si>
    <t>37098</t>
  </si>
  <si>
    <t>65202</t>
  </si>
  <si>
    <t>08886</t>
  </si>
  <si>
    <t>08889</t>
  </si>
  <si>
    <t>10001</t>
  </si>
  <si>
    <t>37101</t>
  </si>
  <si>
    <t>02348</t>
  </si>
  <si>
    <t>65203</t>
  </si>
  <si>
    <t>10002</t>
  </si>
  <si>
    <t>10003</t>
  </si>
  <si>
    <t>10004</t>
  </si>
  <si>
    <t>37110</t>
  </si>
  <si>
    <t>02349</t>
  </si>
  <si>
    <t>65205</t>
  </si>
  <si>
    <t>10005</t>
  </si>
  <si>
    <t>10006</t>
  </si>
  <si>
    <t>10007</t>
  </si>
  <si>
    <t>37118</t>
  </si>
  <si>
    <t>02350</t>
  </si>
  <si>
    <t>65211</t>
  </si>
  <si>
    <t>10008</t>
  </si>
  <si>
    <t>10009</t>
  </si>
  <si>
    <t>10010</t>
  </si>
  <si>
    <t>37119</t>
  </si>
  <si>
    <t>02355</t>
  </si>
  <si>
    <t>65212</t>
  </si>
  <si>
    <t>10011</t>
  </si>
  <si>
    <t>10012</t>
  </si>
  <si>
    <t>10013</t>
  </si>
  <si>
    <t>37121</t>
  </si>
  <si>
    <t>02356</t>
  </si>
  <si>
    <t>65215</t>
  </si>
  <si>
    <t>10014</t>
  </si>
  <si>
    <t>10016</t>
  </si>
  <si>
    <t>10017</t>
  </si>
  <si>
    <t>37134</t>
  </si>
  <si>
    <t>02357</t>
  </si>
  <si>
    <t>65216</t>
  </si>
  <si>
    <t>10018</t>
  </si>
  <si>
    <t>10019</t>
  </si>
  <si>
    <t>10020</t>
  </si>
  <si>
    <t>37136</t>
  </si>
  <si>
    <t>02358</t>
  </si>
  <si>
    <t>65217</t>
  </si>
  <si>
    <t>10022</t>
  </si>
  <si>
    <t>10029</t>
  </si>
  <si>
    <t>10036</t>
  </si>
  <si>
    <t>37137</t>
  </si>
  <si>
    <t>02359</t>
  </si>
  <si>
    <t>65218</t>
  </si>
  <si>
    <t>10038</t>
  </si>
  <si>
    <t>10041</t>
  </si>
  <si>
    <t>10045</t>
  </si>
  <si>
    <t>37140</t>
  </si>
  <si>
    <t>02360</t>
  </si>
  <si>
    <t>65230</t>
  </si>
  <si>
    <t>10055</t>
  </si>
  <si>
    <t>10081</t>
  </si>
  <si>
    <t>10101</t>
  </si>
  <si>
    <t>37141</t>
  </si>
  <si>
    <t>02361</t>
  </si>
  <si>
    <t>65231</t>
  </si>
  <si>
    <t>10103</t>
  </si>
  <si>
    <t>10104</t>
  </si>
  <si>
    <t>10105</t>
  </si>
  <si>
    <t>37142</t>
  </si>
  <si>
    <t>02362</t>
  </si>
  <si>
    <t>65232</t>
  </si>
  <si>
    <t>10107</t>
  </si>
  <si>
    <t>10110</t>
  </si>
  <si>
    <t>10111</t>
  </si>
  <si>
    <t>37144</t>
  </si>
  <si>
    <t>65233</t>
  </si>
  <si>
    <t>10112</t>
  </si>
  <si>
    <t>10116</t>
  </si>
  <si>
    <t>10118</t>
  </si>
  <si>
    <t>37145</t>
  </si>
  <si>
    <t>65236</t>
  </si>
  <si>
    <t>10119</t>
  </si>
  <si>
    <t>10120</t>
  </si>
  <si>
    <t>10121</t>
  </si>
  <si>
    <t>37147</t>
  </si>
  <si>
    <t>65237</t>
  </si>
  <si>
    <t>10122</t>
  </si>
  <si>
    <t>10123</t>
  </si>
  <si>
    <t>10150</t>
  </si>
  <si>
    <t>37148</t>
  </si>
  <si>
    <t>02370</t>
  </si>
  <si>
    <t>65239</t>
  </si>
  <si>
    <t>10151</t>
  </si>
  <si>
    <t>10152</t>
  </si>
  <si>
    <t>10153</t>
  </si>
  <si>
    <t>37149</t>
  </si>
  <si>
    <t>02375</t>
  </si>
  <si>
    <t>65240</t>
  </si>
  <si>
    <t>10154</t>
  </si>
  <si>
    <t>10155</t>
  </si>
  <si>
    <t>10158</t>
  </si>
  <si>
    <t>37150</t>
  </si>
  <si>
    <t>02379</t>
  </si>
  <si>
    <t>65243</t>
  </si>
  <si>
    <t>10165</t>
  </si>
  <si>
    <t>10166</t>
  </si>
  <si>
    <t>10167</t>
  </si>
  <si>
    <t>37151</t>
  </si>
  <si>
    <t>02381</t>
  </si>
  <si>
    <t>65244</t>
  </si>
  <si>
    <t>10168</t>
  </si>
  <si>
    <t>10169</t>
  </si>
  <si>
    <t>10170</t>
  </si>
  <si>
    <t>37153</t>
  </si>
  <si>
    <t>02382</t>
  </si>
  <si>
    <t>65246</t>
  </si>
  <si>
    <t>10171</t>
  </si>
  <si>
    <t>10173</t>
  </si>
  <si>
    <t>10174</t>
  </si>
  <si>
    <t>37155</t>
  </si>
  <si>
    <t>02508</t>
  </si>
  <si>
    <t>65247</t>
  </si>
  <si>
    <t>10175</t>
  </si>
  <si>
    <t>10176</t>
  </si>
  <si>
    <t>10177</t>
  </si>
  <si>
    <t>37160</t>
  </si>
  <si>
    <t>02532</t>
  </si>
  <si>
    <t>65248</t>
  </si>
  <si>
    <t>10178</t>
  </si>
  <si>
    <t>10179</t>
  </si>
  <si>
    <t>10199</t>
  </si>
  <si>
    <t>37161</t>
  </si>
  <si>
    <t>65250</t>
  </si>
  <si>
    <t>10270</t>
  </si>
  <si>
    <t>10271</t>
  </si>
  <si>
    <t>10278</t>
  </si>
  <si>
    <t>37162</t>
  </si>
  <si>
    <t>65251</t>
  </si>
  <si>
    <t>10279</t>
  </si>
  <si>
    <t>10280</t>
  </si>
  <si>
    <t>10282</t>
  </si>
  <si>
    <t>37165</t>
  </si>
  <si>
    <t>65254</t>
  </si>
  <si>
    <t>10452</t>
  </si>
  <si>
    <t>10453</t>
  </si>
  <si>
    <t>10456</t>
  </si>
  <si>
    <t>37166</t>
  </si>
  <si>
    <t>02537</t>
  </si>
  <si>
    <t>65255</t>
  </si>
  <si>
    <t>10457</t>
  </si>
  <si>
    <t>10458</t>
  </si>
  <si>
    <t>10459</t>
  </si>
  <si>
    <t>37171</t>
  </si>
  <si>
    <t>65256</t>
  </si>
  <si>
    <t>10460</t>
  </si>
  <si>
    <t>10467</t>
  </si>
  <si>
    <t>10469</t>
  </si>
  <si>
    <t>37175</t>
  </si>
  <si>
    <t>65257</t>
  </si>
  <si>
    <t>10470</t>
  </si>
  <si>
    <t>10471</t>
  </si>
  <si>
    <t>10475</t>
  </si>
  <si>
    <t>37178</t>
  </si>
  <si>
    <t>65258</t>
  </si>
  <si>
    <t>10505</t>
  </si>
  <si>
    <t>10506</t>
  </si>
  <si>
    <t>10509</t>
  </si>
  <si>
    <t>37180</t>
  </si>
  <si>
    <t>65259</t>
  </si>
  <si>
    <t>10516</t>
  </si>
  <si>
    <t>10518</t>
  </si>
  <si>
    <t>10519</t>
  </si>
  <si>
    <t>37181</t>
  </si>
  <si>
    <t>65260</t>
  </si>
  <si>
    <t>10524</t>
  </si>
  <si>
    <t>10526</t>
  </si>
  <si>
    <t>10536</t>
  </si>
  <si>
    <t>37183</t>
  </si>
  <si>
    <t>02543</t>
  </si>
  <si>
    <t>65261</t>
  </si>
  <si>
    <t>10541</t>
  </si>
  <si>
    <t>10542</t>
  </si>
  <si>
    <t>10552</t>
  </si>
  <si>
    <t>37185</t>
  </si>
  <si>
    <t>65262</t>
  </si>
  <si>
    <t>10560</t>
  </si>
  <si>
    <t>10566</t>
  </si>
  <si>
    <t>10576</t>
  </si>
  <si>
    <t>37190</t>
  </si>
  <si>
    <t>02553</t>
  </si>
  <si>
    <t>65263</t>
  </si>
  <si>
    <t>10578</t>
  </si>
  <si>
    <t>10579</t>
  </si>
  <si>
    <t>10588</t>
  </si>
  <si>
    <t>37191</t>
  </si>
  <si>
    <t>65264</t>
  </si>
  <si>
    <t>10590</t>
  </si>
  <si>
    <t>10597</t>
  </si>
  <si>
    <t>10916</t>
  </si>
  <si>
    <t>37301</t>
  </si>
  <si>
    <t>02556</t>
  </si>
  <si>
    <t>65265</t>
  </si>
  <si>
    <t>10919</t>
  </si>
  <si>
    <t>10922</t>
  </si>
  <si>
    <t>10924</t>
  </si>
  <si>
    <t>37303</t>
  </si>
  <si>
    <t>65270</t>
  </si>
  <si>
    <t>10925</t>
  </si>
  <si>
    <t>10930</t>
  </si>
  <si>
    <t>10931</t>
  </si>
  <si>
    <t>37305</t>
  </si>
  <si>
    <t>02558</t>
  </si>
  <si>
    <t>65274</t>
  </si>
  <si>
    <t>10933</t>
  </si>
  <si>
    <t>10958</t>
  </si>
  <si>
    <t>10963</t>
  </si>
  <si>
    <t>37306</t>
  </si>
  <si>
    <t>02559</t>
  </si>
  <si>
    <t>65275</t>
  </si>
  <si>
    <t>10964</t>
  </si>
  <si>
    <t>10968</t>
  </si>
  <si>
    <t>10973</t>
  </si>
  <si>
    <t>37313</t>
  </si>
  <si>
    <t>02561</t>
  </si>
  <si>
    <t>65276</t>
  </si>
  <si>
    <t>10974</t>
  </si>
  <si>
    <t>10975</t>
  </si>
  <si>
    <t>10979</t>
  </si>
  <si>
    <t>37316</t>
  </si>
  <si>
    <t>02562</t>
  </si>
  <si>
    <t>65278</t>
  </si>
  <si>
    <t>10985</t>
  </si>
  <si>
    <t>10986</t>
  </si>
  <si>
    <t>10987</t>
  </si>
  <si>
    <t>37317</t>
  </si>
  <si>
    <t>02563</t>
  </si>
  <si>
    <t>65279</t>
  </si>
  <si>
    <t>10990</t>
  </si>
  <si>
    <t>10998</t>
  </si>
  <si>
    <t>11212</t>
  </si>
  <si>
    <t>37318</t>
  </si>
  <si>
    <t>65280</t>
  </si>
  <si>
    <t>11221</t>
  </si>
  <si>
    <t>11226</t>
  </si>
  <si>
    <t>11239</t>
  </si>
  <si>
    <t>37322</t>
  </si>
  <si>
    <t>02565</t>
  </si>
  <si>
    <t>65281</t>
  </si>
  <si>
    <t>11569</t>
  </si>
  <si>
    <t>11792</t>
  </si>
  <si>
    <t>11930</t>
  </si>
  <si>
    <t>37324</t>
  </si>
  <si>
    <t>65282</t>
  </si>
  <si>
    <t>11932</t>
  </si>
  <si>
    <t>11933</t>
  </si>
  <si>
    <t>11935</t>
  </si>
  <si>
    <t>37325</t>
  </si>
  <si>
    <t>02571</t>
  </si>
  <si>
    <t>65283</t>
  </si>
  <si>
    <t>11937</t>
  </si>
  <si>
    <t>11939</t>
  </si>
  <si>
    <t>11941</t>
  </si>
  <si>
    <t>37326</t>
  </si>
  <si>
    <t>65284</t>
  </si>
  <si>
    <t>11942</t>
  </si>
  <si>
    <t>11944</t>
  </si>
  <si>
    <t>11946</t>
  </si>
  <si>
    <t>37328</t>
  </si>
  <si>
    <t>02574</t>
  </si>
  <si>
    <t>65285</t>
  </si>
  <si>
    <t>11948</t>
  </si>
  <si>
    <t>11949</t>
  </si>
  <si>
    <t>11952</t>
  </si>
  <si>
    <t>37329</t>
  </si>
  <si>
    <t>65286</t>
  </si>
  <si>
    <t>11954</t>
  </si>
  <si>
    <t>11955</t>
  </si>
  <si>
    <t>11956</t>
  </si>
  <si>
    <t>37330</t>
  </si>
  <si>
    <t>02576</t>
  </si>
  <si>
    <t>65287</t>
  </si>
  <si>
    <t>11957</t>
  </si>
  <si>
    <t>11958</t>
  </si>
  <si>
    <t>11959</t>
  </si>
  <si>
    <t>37332</t>
  </si>
  <si>
    <t>65299</t>
  </si>
  <si>
    <t>11960</t>
  </si>
  <si>
    <t>11961</t>
  </si>
  <si>
    <t>11962</t>
  </si>
  <si>
    <t>37333</t>
  </si>
  <si>
    <t>02601</t>
  </si>
  <si>
    <t>65301</t>
  </si>
  <si>
    <t>11963</t>
  </si>
  <si>
    <t>11968</t>
  </si>
  <si>
    <t>11970</t>
  </si>
  <si>
    <t>37334</t>
  </si>
  <si>
    <t>65302</t>
  </si>
  <si>
    <t>11971</t>
  </si>
  <si>
    <t>11972</t>
  </si>
  <si>
    <t>11975</t>
  </si>
  <si>
    <t>37335</t>
  </si>
  <si>
    <t>65305</t>
  </si>
  <si>
    <t>11976</t>
  </si>
  <si>
    <t>11977</t>
  </si>
  <si>
    <t>11978</t>
  </si>
  <si>
    <t>37337</t>
  </si>
  <si>
    <t>02632</t>
  </si>
  <si>
    <t>65320</t>
  </si>
  <si>
    <t>12008</t>
  </si>
  <si>
    <t>12009</t>
  </si>
  <si>
    <t>12015</t>
  </si>
  <si>
    <t>37339</t>
  </si>
  <si>
    <t>65321</t>
  </si>
  <si>
    <t>12018</t>
  </si>
  <si>
    <t>12019</t>
  </si>
  <si>
    <t>12020</t>
  </si>
  <si>
    <t>37342</t>
  </si>
  <si>
    <t>02634</t>
  </si>
  <si>
    <t>65322</t>
  </si>
  <si>
    <t>12027</t>
  </si>
  <si>
    <t>12033</t>
  </si>
  <si>
    <t>12041</t>
  </si>
  <si>
    <t>37345</t>
  </si>
  <si>
    <t>65323</t>
  </si>
  <si>
    <t>12043</t>
  </si>
  <si>
    <t>12050</t>
  </si>
  <si>
    <t>12059</t>
  </si>
  <si>
    <t>37346</t>
  </si>
  <si>
    <t>02636</t>
  </si>
  <si>
    <t>65324</t>
  </si>
  <si>
    <t>12063</t>
  </si>
  <si>
    <t>12067</t>
  </si>
  <si>
    <t>12069</t>
  </si>
  <si>
    <t>37348</t>
  </si>
  <si>
    <t>02637</t>
  </si>
  <si>
    <t>65325</t>
  </si>
  <si>
    <t>12073</t>
  </si>
  <si>
    <t>12074</t>
  </si>
  <si>
    <t>12078</t>
  </si>
  <si>
    <t>37349</t>
  </si>
  <si>
    <t>65326</t>
  </si>
  <si>
    <t>12083</t>
  </si>
  <si>
    <t>12086</t>
  </si>
  <si>
    <t>12090</t>
  </si>
  <si>
    <t>37352</t>
  </si>
  <si>
    <t>65327</t>
  </si>
  <si>
    <t>12106</t>
  </si>
  <si>
    <t>12115</t>
  </si>
  <si>
    <t>12118</t>
  </si>
  <si>
    <t>37354</t>
  </si>
  <si>
    <t>65329</t>
  </si>
  <si>
    <t>12123</t>
  </si>
  <si>
    <t>12132</t>
  </si>
  <si>
    <t>12133</t>
  </si>
  <si>
    <t>37355</t>
  </si>
  <si>
    <t>65330</t>
  </si>
  <si>
    <t>12140</t>
  </si>
  <si>
    <t>12141</t>
  </si>
  <si>
    <t>12143</t>
  </si>
  <si>
    <t>37356</t>
  </si>
  <si>
    <t>65332</t>
  </si>
  <si>
    <t>12148</t>
  </si>
  <si>
    <t>12150</t>
  </si>
  <si>
    <t>12151</t>
  </si>
  <si>
    <t>37357</t>
  </si>
  <si>
    <t>02644</t>
  </si>
  <si>
    <t>65333</t>
  </si>
  <si>
    <t>12154</t>
  </si>
  <si>
    <t>12173</t>
  </si>
  <si>
    <t>12174</t>
  </si>
  <si>
    <t>37359</t>
  </si>
  <si>
    <t>65334</t>
  </si>
  <si>
    <t>12177</t>
  </si>
  <si>
    <t>12184</t>
  </si>
  <si>
    <t>12185</t>
  </si>
  <si>
    <t>37360</t>
  </si>
  <si>
    <t>65335</t>
  </si>
  <si>
    <t>12186</t>
  </si>
  <si>
    <t>12192</t>
  </si>
  <si>
    <t>12196</t>
  </si>
  <si>
    <t>37362</t>
  </si>
  <si>
    <t>65336</t>
  </si>
  <si>
    <t>12236</t>
  </si>
  <si>
    <t>12307</t>
  </si>
  <si>
    <t>12407</t>
  </si>
  <si>
    <t>37365</t>
  </si>
  <si>
    <t>65337</t>
  </si>
  <si>
    <t>12414</t>
  </si>
  <si>
    <t>12417</t>
  </si>
  <si>
    <t>12419</t>
  </si>
  <si>
    <t>37366</t>
  </si>
  <si>
    <t>02649</t>
  </si>
  <si>
    <t>65338</t>
  </si>
  <si>
    <t>12420</t>
  </si>
  <si>
    <t>12423</t>
  </si>
  <si>
    <t>12431</t>
  </si>
  <si>
    <t>37367</t>
  </si>
  <si>
    <t>65339</t>
  </si>
  <si>
    <t>12432</t>
  </si>
  <si>
    <t>12433</t>
  </si>
  <si>
    <t>12436</t>
  </si>
  <si>
    <t>37369</t>
  </si>
  <si>
    <t>65340</t>
  </si>
  <si>
    <t>12440</t>
  </si>
  <si>
    <t>12443</t>
  </si>
  <si>
    <t>12451</t>
  </si>
  <si>
    <t>37371</t>
  </si>
  <si>
    <t>65344</t>
  </si>
  <si>
    <t>12453</t>
  </si>
  <si>
    <t>12456</t>
  </si>
  <si>
    <t>12458</t>
  </si>
  <si>
    <t>37372</t>
  </si>
  <si>
    <t>65345</t>
  </si>
  <si>
    <t>12466</t>
  </si>
  <si>
    <t>12472</t>
  </si>
  <si>
    <t>12473</t>
  </si>
  <si>
    <t>37374</t>
  </si>
  <si>
    <t>65347</t>
  </si>
  <si>
    <t>12477</t>
  </si>
  <si>
    <t>12482</t>
  </si>
  <si>
    <t>12484</t>
  </si>
  <si>
    <t>37375</t>
  </si>
  <si>
    <t>65348</t>
  </si>
  <si>
    <t>12486</t>
  </si>
  <si>
    <t>12487</t>
  </si>
  <si>
    <t>12491</t>
  </si>
  <si>
    <t>37376</t>
  </si>
  <si>
    <t>65349</t>
  </si>
  <si>
    <t>12498</t>
  </si>
  <si>
    <t>12504</t>
  </si>
  <si>
    <t>12506</t>
  </si>
  <si>
    <t>37378</t>
  </si>
  <si>
    <t>65350</t>
  </si>
  <si>
    <t>12507</t>
  </si>
  <si>
    <t>12513</t>
  </si>
  <si>
    <t>12514</t>
  </si>
  <si>
    <t>37381</t>
  </si>
  <si>
    <t>02661</t>
  </si>
  <si>
    <t>65351</t>
  </si>
  <si>
    <t>12515</t>
  </si>
  <si>
    <t>12525</t>
  </si>
  <si>
    <t>12528</t>
  </si>
  <si>
    <t>37382</t>
  </si>
  <si>
    <t>65354</t>
  </si>
  <si>
    <t>12530</t>
  </si>
  <si>
    <t>12531</t>
  </si>
  <si>
    <t>12533</t>
  </si>
  <si>
    <t>37383</t>
  </si>
  <si>
    <t>02663</t>
  </si>
  <si>
    <t>65355</t>
  </si>
  <si>
    <t>12534</t>
  </si>
  <si>
    <t>12538</t>
  </si>
  <si>
    <t>12541</t>
  </si>
  <si>
    <t>37385</t>
  </si>
  <si>
    <t>02664</t>
  </si>
  <si>
    <t>65360</t>
  </si>
  <si>
    <t>12542</t>
  </si>
  <si>
    <t>12544</t>
  </si>
  <si>
    <t>12545</t>
  </si>
  <si>
    <t>37387</t>
  </si>
  <si>
    <t>02666</t>
  </si>
  <si>
    <t>65401</t>
  </si>
  <si>
    <t>12547</t>
  </si>
  <si>
    <t>12548</t>
  </si>
  <si>
    <t>12561</t>
  </si>
  <si>
    <t>37388</t>
  </si>
  <si>
    <t>02667</t>
  </si>
  <si>
    <t>65402</t>
  </si>
  <si>
    <t>12563</t>
  </si>
  <si>
    <t>12564</t>
  </si>
  <si>
    <t>12565</t>
  </si>
  <si>
    <t>37389</t>
  </si>
  <si>
    <t>65409</t>
  </si>
  <si>
    <t>12566</t>
  </si>
  <si>
    <t>12568</t>
  </si>
  <si>
    <t>12569</t>
  </si>
  <si>
    <t>37391</t>
  </si>
  <si>
    <t>65433</t>
  </si>
  <si>
    <t>12570</t>
  </si>
  <si>
    <t>12571</t>
  </si>
  <si>
    <t>12572</t>
  </si>
  <si>
    <t>37394</t>
  </si>
  <si>
    <t>65436</t>
  </si>
  <si>
    <t>12574</t>
  </si>
  <si>
    <t>12575</t>
  </si>
  <si>
    <t>12578</t>
  </si>
  <si>
    <t>37395</t>
  </si>
  <si>
    <t>65438</t>
  </si>
  <si>
    <t>12580</t>
  </si>
  <si>
    <t>12582</t>
  </si>
  <si>
    <t>12585</t>
  </si>
  <si>
    <t>37396</t>
  </si>
  <si>
    <t>02672</t>
  </si>
  <si>
    <t>65439</t>
  </si>
  <si>
    <t>12592</t>
  </si>
  <si>
    <t>12594</t>
  </si>
  <si>
    <t>12602</t>
  </si>
  <si>
    <t>37398</t>
  </si>
  <si>
    <t>02673</t>
  </si>
  <si>
    <t>65440</t>
  </si>
  <si>
    <t>12701</t>
  </si>
  <si>
    <t>12721</t>
  </si>
  <si>
    <t>12722</t>
  </si>
  <si>
    <t>37414</t>
  </si>
  <si>
    <t>65441</t>
  </si>
  <si>
    <t>12724</t>
  </si>
  <si>
    <t>12729</t>
  </si>
  <si>
    <t>12733</t>
  </si>
  <si>
    <t>37424</t>
  </si>
  <si>
    <t>65443</t>
  </si>
  <si>
    <t>12742</t>
  </si>
  <si>
    <t>12754</t>
  </si>
  <si>
    <t>12759</t>
  </si>
  <si>
    <t>37657</t>
  </si>
  <si>
    <t>02703</t>
  </si>
  <si>
    <t>65444</t>
  </si>
  <si>
    <t>12767</t>
  </si>
  <si>
    <t>12769</t>
  </si>
  <si>
    <t>12771</t>
  </si>
  <si>
    <t>37680</t>
  </si>
  <si>
    <t>02712</t>
  </si>
  <si>
    <t>65446</t>
  </si>
  <si>
    <t>12775</t>
  </si>
  <si>
    <t>12779</t>
  </si>
  <si>
    <t>12781</t>
  </si>
  <si>
    <t>37682</t>
  </si>
  <si>
    <t>02713</t>
  </si>
  <si>
    <t>65449</t>
  </si>
  <si>
    <t>12785</t>
  </si>
  <si>
    <t>12787</t>
  </si>
  <si>
    <t>12803</t>
  </si>
  <si>
    <t>37683</t>
  </si>
  <si>
    <t>02714</t>
  </si>
  <si>
    <t>65451</t>
  </si>
  <si>
    <t>12804</t>
  </si>
  <si>
    <t>12820</t>
  </si>
  <si>
    <t>12821</t>
  </si>
  <si>
    <t>37688</t>
  </si>
  <si>
    <t>65452</t>
  </si>
  <si>
    <t>12831</t>
  </si>
  <si>
    <t>12833</t>
  </si>
  <si>
    <t>12834</t>
  </si>
  <si>
    <t>37690</t>
  </si>
  <si>
    <t>65453</t>
  </si>
  <si>
    <t>12839</t>
  </si>
  <si>
    <t>12845</t>
  </si>
  <si>
    <t>12848</t>
  </si>
  <si>
    <t>37691</t>
  </si>
  <si>
    <t>02718</t>
  </si>
  <si>
    <t>65456</t>
  </si>
  <si>
    <t>12854</t>
  </si>
  <si>
    <t>12863</t>
  </si>
  <si>
    <t>12884</t>
  </si>
  <si>
    <t>37694</t>
  </si>
  <si>
    <t>02719</t>
  </si>
  <si>
    <t>65457</t>
  </si>
  <si>
    <t>12886</t>
  </si>
  <si>
    <t>12911</t>
  </si>
  <si>
    <t>12915</t>
  </si>
  <si>
    <t>37707</t>
  </si>
  <si>
    <t>02720</t>
  </si>
  <si>
    <t>65459</t>
  </si>
  <si>
    <t>12921</t>
  </si>
  <si>
    <t>12924</t>
  </si>
  <si>
    <t>12933</t>
  </si>
  <si>
    <t>37708</t>
  </si>
  <si>
    <t>02721</t>
  </si>
  <si>
    <t>65461</t>
  </si>
  <si>
    <t>12946</t>
  </si>
  <si>
    <t>12949</t>
  </si>
  <si>
    <t>12953</t>
  </si>
  <si>
    <t>37709</t>
  </si>
  <si>
    <t>65462</t>
  </si>
  <si>
    <t>12958</t>
  </si>
  <si>
    <t>12962</t>
  </si>
  <si>
    <t>12972</t>
  </si>
  <si>
    <t>37710</t>
  </si>
  <si>
    <t>02723</t>
  </si>
  <si>
    <t>65463</t>
  </si>
  <si>
    <t>12975</t>
  </si>
  <si>
    <t>12977</t>
  </si>
  <si>
    <t>12978</t>
  </si>
  <si>
    <t>37715</t>
  </si>
  <si>
    <t>02724</t>
  </si>
  <si>
    <t>65464</t>
  </si>
  <si>
    <t>12979</t>
  </si>
  <si>
    <t>12983</t>
  </si>
  <si>
    <t>12992</t>
  </si>
  <si>
    <t>37719</t>
  </si>
  <si>
    <t>02725</t>
  </si>
  <si>
    <t>65466</t>
  </si>
  <si>
    <t>12995</t>
  </si>
  <si>
    <t>13030</t>
  </si>
  <si>
    <t>13032</t>
  </si>
  <si>
    <t>37722</t>
  </si>
  <si>
    <t>02726</t>
  </si>
  <si>
    <t>65468</t>
  </si>
  <si>
    <t>13033</t>
  </si>
  <si>
    <t>13035</t>
  </si>
  <si>
    <t>13036</t>
  </si>
  <si>
    <t>37723</t>
  </si>
  <si>
    <t>02738</t>
  </si>
  <si>
    <t>65470</t>
  </si>
  <si>
    <t>13037</t>
  </si>
  <si>
    <t>13043</t>
  </si>
  <si>
    <t>13045</t>
  </si>
  <si>
    <t>37724</t>
  </si>
  <si>
    <t>65473</t>
  </si>
  <si>
    <t>13056</t>
  </si>
  <si>
    <t>13060</t>
  </si>
  <si>
    <t>13062</t>
  </si>
  <si>
    <t>37726</t>
  </si>
  <si>
    <t>02740</t>
  </si>
  <si>
    <t>65479</t>
  </si>
  <si>
    <t>13064</t>
  </si>
  <si>
    <t>13065</t>
  </si>
  <si>
    <t>13068</t>
  </si>
  <si>
    <t>37727</t>
  </si>
  <si>
    <t>02741</t>
  </si>
  <si>
    <t>65483</t>
  </si>
  <si>
    <t>13069</t>
  </si>
  <si>
    <t>13073</t>
  </si>
  <si>
    <t>13074</t>
  </si>
  <si>
    <t>37729</t>
  </si>
  <si>
    <t>02742</t>
  </si>
  <si>
    <t>65484</t>
  </si>
  <si>
    <t>13076</t>
  </si>
  <si>
    <t>13078</t>
  </si>
  <si>
    <t>13080</t>
  </si>
  <si>
    <t>37730</t>
  </si>
  <si>
    <t>65486</t>
  </si>
  <si>
    <t>13082</t>
  </si>
  <si>
    <t>13084</t>
  </si>
  <si>
    <t>13093</t>
  </si>
  <si>
    <t>37731</t>
  </si>
  <si>
    <t>65501</t>
  </si>
  <si>
    <t>13103</t>
  </si>
  <si>
    <t>13107</t>
  </si>
  <si>
    <t>13108</t>
  </si>
  <si>
    <t>37732</t>
  </si>
  <si>
    <t>02745</t>
  </si>
  <si>
    <t>65529</t>
  </si>
  <si>
    <t>13112</t>
  </si>
  <si>
    <t>13117</t>
  </si>
  <si>
    <t>13119</t>
  </si>
  <si>
    <t>37738</t>
  </si>
  <si>
    <t>02746</t>
  </si>
  <si>
    <t>65532</t>
  </si>
  <si>
    <t>13120</t>
  </si>
  <si>
    <t>13121</t>
  </si>
  <si>
    <t>13126</t>
  </si>
  <si>
    <t>37752</t>
  </si>
  <si>
    <t>02747</t>
  </si>
  <si>
    <t>65534</t>
  </si>
  <si>
    <t>13131</t>
  </si>
  <si>
    <t>13132</t>
  </si>
  <si>
    <t>13135</t>
  </si>
  <si>
    <t>37753</t>
  </si>
  <si>
    <t>65535</t>
  </si>
  <si>
    <t>13138</t>
  </si>
  <si>
    <t>13139</t>
  </si>
  <si>
    <t>13142</t>
  </si>
  <si>
    <t>37755</t>
  </si>
  <si>
    <t>02760</t>
  </si>
  <si>
    <t>65536</t>
  </si>
  <si>
    <t>13148</t>
  </si>
  <si>
    <t>13152</t>
  </si>
  <si>
    <t>13154</t>
  </si>
  <si>
    <t>37756</t>
  </si>
  <si>
    <t>02762</t>
  </si>
  <si>
    <t>65540</t>
  </si>
  <si>
    <t>13159</t>
  </si>
  <si>
    <t>13164</t>
  </si>
  <si>
    <t>13166</t>
  </si>
  <si>
    <t>37762</t>
  </si>
  <si>
    <t>02763</t>
  </si>
  <si>
    <t>65541</t>
  </si>
  <si>
    <t>13167</t>
  </si>
  <si>
    <t>13301</t>
  </si>
  <si>
    <t>13304</t>
  </si>
  <si>
    <t>37765</t>
  </si>
  <si>
    <t>02764</t>
  </si>
  <si>
    <t>65542</t>
  </si>
  <si>
    <t>13305</t>
  </si>
  <si>
    <t>13308</t>
  </si>
  <si>
    <t>13310</t>
  </si>
  <si>
    <t>37766</t>
  </si>
  <si>
    <t>02766</t>
  </si>
  <si>
    <t>65543</t>
  </si>
  <si>
    <t>13313</t>
  </si>
  <si>
    <t>13314</t>
  </si>
  <si>
    <t>13326</t>
  </si>
  <si>
    <t>37770</t>
  </si>
  <si>
    <t>02767</t>
  </si>
  <si>
    <t>65546</t>
  </si>
  <si>
    <t>13328</t>
  </si>
  <si>
    <t>13335</t>
  </si>
  <si>
    <t>13337</t>
  </si>
  <si>
    <t>37773</t>
  </si>
  <si>
    <t>02768</t>
  </si>
  <si>
    <t>65548</t>
  </si>
  <si>
    <t>13346</t>
  </si>
  <si>
    <t>13352</t>
  </si>
  <si>
    <t>13354</t>
  </si>
  <si>
    <t>37811</t>
  </si>
  <si>
    <t>02769</t>
  </si>
  <si>
    <t>65550</t>
  </si>
  <si>
    <t>13357</t>
  </si>
  <si>
    <t>13363</t>
  </si>
  <si>
    <t>13364</t>
  </si>
  <si>
    <t>37819</t>
  </si>
  <si>
    <t>02770</t>
  </si>
  <si>
    <t>65552</t>
  </si>
  <si>
    <t>13401</t>
  </si>
  <si>
    <t>13402</t>
  </si>
  <si>
    <t>13407</t>
  </si>
  <si>
    <t>37825</t>
  </si>
  <si>
    <t>02771</t>
  </si>
  <si>
    <t>65555</t>
  </si>
  <si>
    <t>13408</t>
  </si>
  <si>
    <t>13409</t>
  </si>
  <si>
    <t>13415</t>
  </si>
  <si>
    <t>37826</t>
  </si>
  <si>
    <t>65556</t>
  </si>
  <si>
    <t>13425</t>
  </si>
  <si>
    <t>13428</t>
  </si>
  <si>
    <t>13455</t>
  </si>
  <si>
    <t>37829</t>
  </si>
  <si>
    <t>65557</t>
  </si>
  <si>
    <t>13456</t>
  </si>
  <si>
    <t>13461</t>
  </si>
  <si>
    <t>13469</t>
  </si>
  <si>
    <t>37840</t>
  </si>
  <si>
    <t>02780</t>
  </si>
  <si>
    <t>65559</t>
  </si>
  <si>
    <t>13475</t>
  </si>
  <si>
    <t>13476</t>
  </si>
  <si>
    <t>13480</t>
  </si>
  <si>
    <t>37841</t>
  </si>
  <si>
    <t>02783</t>
  </si>
  <si>
    <t>65560</t>
  </si>
  <si>
    <t>13482</t>
  </si>
  <si>
    <t>13490</t>
  </si>
  <si>
    <t>13605</t>
  </si>
  <si>
    <t>37842</t>
  </si>
  <si>
    <t>65564</t>
  </si>
  <si>
    <t>13606</t>
  </si>
  <si>
    <t>13607</t>
  </si>
  <si>
    <t>13611</t>
  </si>
  <si>
    <t>37843</t>
  </si>
  <si>
    <t>02791</t>
  </si>
  <si>
    <t>65565</t>
  </si>
  <si>
    <t>13612</t>
  </si>
  <si>
    <t>13615</t>
  </si>
  <si>
    <t>13616</t>
  </si>
  <si>
    <t>37845</t>
  </si>
  <si>
    <t>65566</t>
  </si>
  <si>
    <t>13617</t>
  </si>
  <si>
    <t>13619</t>
  </si>
  <si>
    <t>13623</t>
  </si>
  <si>
    <t>37846</t>
  </si>
  <si>
    <t>02802</t>
  </si>
  <si>
    <t>65567</t>
  </si>
  <si>
    <t>13624</t>
  </si>
  <si>
    <t>13627</t>
  </si>
  <si>
    <t>13628</t>
  </si>
  <si>
    <t>37847</t>
  </si>
  <si>
    <t>65570</t>
  </si>
  <si>
    <t>13634</t>
  </si>
  <si>
    <t>13636</t>
  </si>
  <si>
    <t>13638</t>
  </si>
  <si>
    <t>37848</t>
  </si>
  <si>
    <t>02806</t>
  </si>
  <si>
    <t>65571</t>
  </si>
  <si>
    <t>13640</t>
  </si>
  <si>
    <t>13642</t>
  </si>
  <si>
    <t>13645</t>
  </si>
  <si>
    <t>37851</t>
  </si>
  <si>
    <t>65572</t>
  </si>
  <si>
    <t>13647</t>
  </si>
  <si>
    <t>13649</t>
  </si>
  <si>
    <t>13651</t>
  </si>
  <si>
    <t>37852</t>
  </si>
  <si>
    <t>02808</t>
  </si>
  <si>
    <t>65573</t>
  </si>
  <si>
    <t>13657</t>
  </si>
  <si>
    <t>13676</t>
  </si>
  <si>
    <t>13677</t>
  </si>
  <si>
    <t>37866</t>
  </si>
  <si>
    <t>02809</t>
  </si>
  <si>
    <t>65580</t>
  </si>
  <si>
    <t>13685</t>
  </si>
  <si>
    <t>13688</t>
  </si>
  <si>
    <t>13732</t>
  </si>
  <si>
    <t>37867</t>
  </si>
  <si>
    <t>65582</t>
  </si>
  <si>
    <t>13738</t>
  </si>
  <si>
    <t>13744</t>
  </si>
  <si>
    <t>13758</t>
  </si>
  <si>
    <t>37869</t>
  </si>
  <si>
    <t>02813</t>
  </si>
  <si>
    <t>65583</t>
  </si>
  <si>
    <t>13777</t>
  </si>
  <si>
    <t>13778</t>
  </si>
  <si>
    <t>13784</t>
  </si>
  <si>
    <t>37870</t>
  </si>
  <si>
    <t>65584</t>
  </si>
  <si>
    <t>13794</t>
  </si>
  <si>
    <t>13795</t>
  </si>
  <si>
    <t>13802</t>
  </si>
  <si>
    <t>37872</t>
  </si>
  <si>
    <t>02815</t>
  </si>
  <si>
    <t>65586</t>
  </si>
  <si>
    <t>13815</t>
  </si>
  <si>
    <t>13820</t>
  </si>
  <si>
    <t>13826</t>
  </si>
  <si>
    <t>37879</t>
  </si>
  <si>
    <t>65588</t>
  </si>
  <si>
    <t>13827</t>
  </si>
  <si>
    <t>13833</t>
  </si>
  <si>
    <t>13834</t>
  </si>
  <si>
    <t>37880</t>
  </si>
  <si>
    <t>65589</t>
  </si>
  <si>
    <t>13837</t>
  </si>
  <si>
    <t>13838</t>
  </si>
  <si>
    <t>13840</t>
  </si>
  <si>
    <t>37881</t>
  </si>
  <si>
    <t>65590</t>
  </si>
  <si>
    <t>13845</t>
  </si>
  <si>
    <t>13848</t>
  </si>
  <si>
    <t>13861</t>
  </si>
  <si>
    <t>37882</t>
  </si>
  <si>
    <t>02822</t>
  </si>
  <si>
    <t>65591</t>
  </si>
  <si>
    <t>14001</t>
  </si>
  <si>
    <t>14005</t>
  </si>
  <si>
    <t>14009</t>
  </si>
  <si>
    <t>37885</t>
  </si>
  <si>
    <t>02823</t>
  </si>
  <si>
    <t>65601</t>
  </si>
  <si>
    <t>14011</t>
  </si>
  <si>
    <t>14020</t>
  </si>
  <si>
    <t>14025</t>
  </si>
  <si>
    <t>37886</t>
  </si>
  <si>
    <t>02824</t>
  </si>
  <si>
    <t>65603</t>
  </si>
  <si>
    <t>14027</t>
  </si>
  <si>
    <t>14029</t>
  </si>
  <si>
    <t>14030</t>
  </si>
  <si>
    <t>37887</t>
  </si>
  <si>
    <t>02825</t>
  </si>
  <si>
    <t>65606</t>
  </si>
  <si>
    <t>14033</t>
  </si>
  <si>
    <t>14036</t>
  </si>
  <si>
    <t>14041</t>
  </si>
  <si>
    <t>37888</t>
  </si>
  <si>
    <t>02826</t>
  </si>
  <si>
    <t>65607</t>
  </si>
  <si>
    <t>14057</t>
  </si>
  <si>
    <t>14061</t>
  </si>
  <si>
    <t>14063</t>
  </si>
  <si>
    <t>37891</t>
  </si>
  <si>
    <t>02827</t>
  </si>
  <si>
    <t>65608</t>
  </si>
  <si>
    <t>14070</t>
  </si>
  <si>
    <t>14080</t>
  </si>
  <si>
    <t>14081</t>
  </si>
  <si>
    <t>37892</t>
  </si>
  <si>
    <t>02828</t>
  </si>
  <si>
    <t>65609</t>
  </si>
  <si>
    <t>14103</t>
  </si>
  <si>
    <t>14105</t>
  </si>
  <si>
    <t>14108</t>
  </si>
  <si>
    <t>37893</t>
  </si>
  <si>
    <t>65611</t>
  </si>
  <si>
    <t>14111</t>
  </si>
  <si>
    <t>14126</t>
  </si>
  <si>
    <t>14129</t>
  </si>
  <si>
    <t>38001</t>
  </si>
  <si>
    <t>02830</t>
  </si>
  <si>
    <t>65613</t>
  </si>
  <si>
    <t>14131</t>
  </si>
  <si>
    <t>14132</t>
  </si>
  <si>
    <t>14133</t>
  </si>
  <si>
    <t>38004</t>
  </si>
  <si>
    <t>02831</t>
  </si>
  <si>
    <t>65614</t>
  </si>
  <si>
    <t>14134</t>
  </si>
  <si>
    <t>14135</t>
  </si>
  <si>
    <t>14136</t>
  </si>
  <si>
    <t>38006</t>
  </si>
  <si>
    <t>02832</t>
  </si>
  <si>
    <t>65615</t>
  </si>
  <si>
    <t>14139</t>
  </si>
  <si>
    <t>14141</t>
  </si>
  <si>
    <t>14143</t>
  </si>
  <si>
    <t>38007</t>
  </si>
  <si>
    <t>02833</t>
  </si>
  <si>
    <t>65616</t>
  </si>
  <si>
    <t>14168</t>
  </si>
  <si>
    <t>14169</t>
  </si>
  <si>
    <t>14170</t>
  </si>
  <si>
    <t>38008</t>
  </si>
  <si>
    <t>65617</t>
  </si>
  <si>
    <t>14172</t>
  </si>
  <si>
    <t>14173</t>
  </si>
  <si>
    <t>14174</t>
  </si>
  <si>
    <t>38010</t>
  </si>
  <si>
    <t>65618</t>
  </si>
  <si>
    <t>14206</t>
  </si>
  <si>
    <t>14411</t>
  </si>
  <si>
    <t>14413</t>
  </si>
  <si>
    <t>38012</t>
  </si>
  <si>
    <t>65620</t>
  </si>
  <si>
    <t>14414</t>
  </si>
  <si>
    <t>14416</t>
  </si>
  <si>
    <t>14422</t>
  </si>
  <si>
    <t>38021</t>
  </si>
  <si>
    <t>65622</t>
  </si>
  <si>
    <t>14423</t>
  </si>
  <si>
    <t>14424</t>
  </si>
  <si>
    <t>14428</t>
  </si>
  <si>
    <t>38024</t>
  </si>
  <si>
    <t>65623</t>
  </si>
  <si>
    <t>14429</t>
  </si>
  <si>
    <t>14432</t>
  </si>
  <si>
    <t>14437</t>
  </si>
  <si>
    <t>38025</t>
  </si>
  <si>
    <t>02840</t>
  </si>
  <si>
    <t>65624</t>
  </si>
  <si>
    <t>14443</t>
  </si>
  <si>
    <t>14449</t>
  </si>
  <si>
    <t>14452</t>
  </si>
  <si>
    <t>38030</t>
  </si>
  <si>
    <t>02841</t>
  </si>
  <si>
    <t>65625</t>
  </si>
  <si>
    <t>14454</t>
  </si>
  <si>
    <t>14456</t>
  </si>
  <si>
    <t>14464</t>
  </si>
  <si>
    <t>38033</t>
  </si>
  <si>
    <t>02842</t>
  </si>
  <si>
    <t>65626</t>
  </si>
  <si>
    <t>14469</t>
  </si>
  <si>
    <t>14470</t>
  </si>
  <si>
    <t>14472</t>
  </si>
  <si>
    <t>38034</t>
  </si>
  <si>
    <t>02852</t>
  </si>
  <si>
    <t>65627</t>
  </si>
  <si>
    <t>14475</t>
  </si>
  <si>
    <t>14478</t>
  </si>
  <si>
    <t>14479</t>
  </si>
  <si>
    <t>38037</t>
  </si>
  <si>
    <t>02854</t>
  </si>
  <si>
    <t>65629</t>
  </si>
  <si>
    <t>14480</t>
  </si>
  <si>
    <t>14482</t>
  </si>
  <si>
    <t>14485</t>
  </si>
  <si>
    <t>38039</t>
  </si>
  <si>
    <t>02857</t>
  </si>
  <si>
    <t>65630</t>
  </si>
  <si>
    <t>14487</t>
  </si>
  <si>
    <t>14489</t>
  </si>
  <si>
    <t>14504</t>
  </si>
  <si>
    <t>38040</t>
  </si>
  <si>
    <t>65631</t>
  </si>
  <si>
    <t>14505</t>
  </si>
  <si>
    <t>14506</t>
  </si>
  <si>
    <t>14511</t>
  </si>
  <si>
    <t>38041</t>
  </si>
  <si>
    <t>65633</t>
  </si>
  <si>
    <t>14518</t>
  </si>
  <si>
    <t>14519</t>
  </si>
  <si>
    <t>14520</t>
  </si>
  <si>
    <t>38042</t>
  </si>
  <si>
    <t>02860</t>
  </si>
  <si>
    <t>65634</t>
  </si>
  <si>
    <t>14522</t>
  </si>
  <si>
    <t>14527</t>
  </si>
  <si>
    <t>14530</t>
  </si>
  <si>
    <t>38044</t>
  </si>
  <si>
    <t>02861</t>
  </si>
  <si>
    <t>65635</t>
  </si>
  <si>
    <t>14532</t>
  </si>
  <si>
    <t>14533</t>
  </si>
  <si>
    <t>14538</t>
  </si>
  <si>
    <t>38045</t>
  </si>
  <si>
    <t>02862</t>
  </si>
  <si>
    <t>65636</t>
  </si>
  <si>
    <t>14543</t>
  </si>
  <si>
    <t>14544</t>
  </si>
  <si>
    <t>14545</t>
  </si>
  <si>
    <t>38047</t>
  </si>
  <si>
    <t>02863</t>
  </si>
  <si>
    <t>65637</t>
  </si>
  <si>
    <t>14546</t>
  </si>
  <si>
    <t>14548</t>
  </si>
  <si>
    <t>14551</t>
  </si>
  <si>
    <t>38050</t>
  </si>
  <si>
    <t>02864</t>
  </si>
  <si>
    <t>65638</t>
  </si>
  <si>
    <t>14555</t>
  </si>
  <si>
    <t>14556</t>
  </si>
  <si>
    <t>14557</t>
  </si>
  <si>
    <t>38052</t>
  </si>
  <si>
    <t>02865</t>
  </si>
  <si>
    <t>65639</t>
  </si>
  <si>
    <t>14563</t>
  </si>
  <si>
    <t>14568</t>
  </si>
  <si>
    <t>14569</t>
  </si>
  <si>
    <t>38056</t>
  </si>
  <si>
    <t>02871</t>
  </si>
  <si>
    <t>65640</t>
  </si>
  <si>
    <t>14572</t>
  </si>
  <si>
    <t>14589</t>
  </si>
  <si>
    <t>14592</t>
  </si>
  <si>
    <t>38059</t>
  </si>
  <si>
    <t>02872</t>
  </si>
  <si>
    <t>65641</t>
  </si>
  <si>
    <t>14701</t>
  </si>
  <si>
    <t>14707</t>
  </si>
  <si>
    <t>14710</t>
  </si>
  <si>
    <t>38061</t>
  </si>
  <si>
    <t>65644</t>
  </si>
  <si>
    <t>14712</t>
  </si>
  <si>
    <t>14716</t>
  </si>
  <si>
    <t>14720</t>
  </si>
  <si>
    <t>38063</t>
  </si>
  <si>
    <t>02874</t>
  </si>
  <si>
    <t>65645</t>
  </si>
  <si>
    <t>14732</t>
  </si>
  <si>
    <t>14733</t>
  </si>
  <si>
    <t>14745</t>
  </si>
  <si>
    <t>38067</t>
  </si>
  <si>
    <t>02875</t>
  </si>
  <si>
    <t>65646</t>
  </si>
  <si>
    <t>14752</t>
  </si>
  <si>
    <t>14757</t>
  </si>
  <si>
    <t>14760</t>
  </si>
  <si>
    <t>38069</t>
  </si>
  <si>
    <t>65647</t>
  </si>
  <si>
    <t>14766</t>
  </si>
  <si>
    <t>14783</t>
  </si>
  <si>
    <t>14786</t>
  </si>
  <si>
    <t>38070</t>
  </si>
  <si>
    <t>65648</t>
  </si>
  <si>
    <t>14787</t>
  </si>
  <si>
    <t>14788</t>
  </si>
  <si>
    <t>14802</t>
  </si>
  <si>
    <t>38074</t>
  </si>
  <si>
    <t>65649</t>
  </si>
  <si>
    <t>14810</t>
  </si>
  <si>
    <t>14816</t>
  </si>
  <si>
    <t>14817</t>
  </si>
  <si>
    <t>38075</t>
  </si>
  <si>
    <t>65650</t>
  </si>
  <si>
    <t>14818</t>
  </si>
  <si>
    <t>14824</t>
  </si>
  <si>
    <t>14825</t>
  </si>
  <si>
    <t>38076</t>
  </si>
  <si>
    <t>65652</t>
  </si>
  <si>
    <t>14830</t>
  </si>
  <si>
    <t>14831</t>
  </si>
  <si>
    <t>14838</t>
  </si>
  <si>
    <t>38077</t>
  </si>
  <si>
    <t>02881</t>
  </si>
  <si>
    <t>65653</t>
  </si>
  <si>
    <t>14843</t>
  </si>
  <si>
    <t>14847</t>
  </si>
  <si>
    <t>14854</t>
  </si>
  <si>
    <t>38079</t>
  </si>
  <si>
    <t>02882</t>
  </si>
  <si>
    <t>65654</t>
  </si>
  <si>
    <t>14857</t>
  </si>
  <si>
    <t>14863</t>
  </si>
  <si>
    <t>14864</t>
  </si>
  <si>
    <t>38080</t>
  </si>
  <si>
    <t>02883</t>
  </si>
  <si>
    <t>65655</t>
  </si>
  <si>
    <t>14865</t>
  </si>
  <si>
    <t>14867</t>
  </si>
  <si>
    <t>14869</t>
  </si>
  <si>
    <t>38201</t>
  </si>
  <si>
    <t>02885</t>
  </si>
  <si>
    <t>65656</t>
  </si>
  <si>
    <t>14871</t>
  </si>
  <si>
    <t>14872</t>
  </si>
  <si>
    <t>14876</t>
  </si>
  <si>
    <t>38220</t>
  </si>
  <si>
    <t>02886</t>
  </si>
  <si>
    <t>65657</t>
  </si>
  <si>
    <t>14881</t>
  </si>
  <si>
    <t>14882</t>
  </si>
  <si>
    <t>14886</t>
  </si>
  <si>
    <t>38221</t>
  </si>
  <si>
    <t>02887</t>
  </si>
  <si>
    <t>65658</t>
  </si>
  <si>
    <t>14887</t>
  </si>
  <si>
    <t>14891</t>
  </si>
  <si>
    <t>14893</t>
  </si>
  <si>
    <t>38222</t>
  </si>
  <si>
    <t>02888</t>
  </si>
  <si>
    <t>65659</t>
  </si>
  <si>
    <t>14894</t>
  </si>
  <si>
    <t>15019</t>
  </si>
  <si>
    <t>15020</t>
  </si>
  <si>
    <t>38223</t>
  </si>
  <si>
    <t>02889</t>
  </si>
  <si>
    <t>65660</t>
  </si>
  <si>
    <t>15026</t>
  </si>
  <si>
    <t>15030</t>
  </si>
  <si>
    <t>15031</t>
  </si>
  <si>
    <t>38224</t>
  </si>
  <si>
    <t>65661</t>
  </si>
  <si>
    <t>15033</t>
  </si>
  <si>
    <t>15037</t>
  </si>
  <si>
    <t>15050</t>
  </si>
  <si>
    <t>38225</t>
  </si>
  <si>
    <t>02892</t>
  </si>
  <si>
    <t>65662</t>
  </si>
  <si>
    <t>15052</t>
  </si>
  <si>
    <t>15053</t>
  </si>
  <si>
    <t>15054</t>
  </si>
  <si>
    <t>38226</t>
  </si>
  <si>
    <t>02893</t>
  </si>
  <si>
    <t>65663</t>
  </si>
  <si>
    <t>15057</t>
  </si>
  <si>
    <t>15059</t>
  </si>
  <si>
    <t>15060</t>
  </si>
  <si>
    <t>38227</t>
  </si>
  <si>
    <t>02894</t>
  </si>
  <si>
    <t>65664</t>
  </si>
  <si>
    <t>15072</t>
  </si>
  <si>
    <t>15075</t>
  </si>
  <si>
    <t>15076</t>
  </si>
  <si>
    <t>38229</t>
  </si>
  <si>
    <t>02895</t>
  </si>
  <si>
    <t>65666</t>
  </si>
  <si>
    <t>15077</t>
  </si>
  <si>
    <t>15081</t>
  </si>
  <si>
    <t>15088</t>
  </si>
  <si>
    <t>38230</t>
  </si>
  <si>
    <t>65667</t>
  </si>
  <si>
    <t>15126</t>
  </si>
  <si>
    <t>15313</t>
  </si>
  <si>
    <t>15314</t>
  </si>
  <si>
    <t>38231</t>
  </si>
  <si>
    <t>02898</t>
  </si>
  <si>
    <t>65668</t>
  </si>
  <si>
    <t>15315</t>
  </si>
  <si>
    <t>15316</t>
  </si>
  <si>
    <t>15320</t>
  </si>
  <si>
    <t>38232</t>
  </si>
  <si>
    <t>02901</t>
  </si>
  <si>
    <t>65669</t>
  </si>
  <si>
    <t>15324</t>
  </si>
  <si>
    <t>15325</t>
  </si>
  <si>
    <t>15327</t>
  </si>
  <si>
    <t>38233</t>
  </si>
  <si>
    <t>02902</t>
  </si>
  <si>
    <t>65672</t>
  </si>
  <si>
    <t>15330</t>
  </si>
  <si>
    <t>15331</t>
  </si>
  <si>
    <t>15332</t>
  </si>
  <si>
    <t>38235</t>
  </si>
  <si>
    <t>02903</t>
  </si>
  <si>
    <t>65674</t>
  </si>
  <si>
    <t>15334</t>
  </si>
  <si>
    <t>15340</t>
  </si>
  <si>
    <t>15344</t>
  </si>
  <si>
    <t>38236</t>
  </si>
  <si>
    <t>02904</t>
  </si>
  <si>
    <t>65675</t>
  </si>
  <si>
    <t>15346</t>
  </si>
  <si>
    <t>15347</t>
  </si>
  <si>
    <t>15348</t>
  </si>
  <si>
    <t>38237</t>
  </si>
  <si>
    <t>02905</t>
  </si>
  <si>
    <t>65676</t>
  </si>
  <si>
    <t>15351</t>
  </si>
  <si>
    <t>15357</t>
  </si>
  <si>
    <t>15358</t>
  </si>
  <si>
    <t>38238</t>
  </si>
  <si>
    <t>02906</t>
  </si>
  <si>
    <t>65679</t>
  </si>
  <si>
    <t>15365</t>
  </si>
  <si>
    <t>15366</t>
  </si>
  <si>
    <t>15368</t>
  </si>
  <si>
    <t>38240</t>
  </si>
  <si>
    <t>02907</t>
  </si>
  <si>
    <t>65680</t>
  </si>
  <si>
    <t>15370</t>
  </si>
  <si>
    <t>15379</t>
  </si>
  <si>
    <t>15413</t>
  </si>
  <si>
    <t>38241</t>
  </si>
  <si>
    <t>02908</t>
  </si>
  <si>
    <t>65681</t>
  </si>
  <si>
    <t>15415</t>
  </si>
  <si>
    <t>15417</t>
  </si>
  <si>
    <t>15420</t>
  </si>
  <si>
    <t>38242</t>
  </si>
  <si>
    <t>02909</t>
  </si>
  <si>
    <t>65682</t>
  </si>
  <si>
    <t>15421</t>
  </si>
  <si>
    <t>15422</t>
  </si>
  <si>
    <t>15423</t>
  </si>
  <si>
    <t>38251</t>
  </si>
  <si>
    <t>02910</t>
  </si>
  <si>
    <t>65685</t>
  </si>
  <si>
    <t>15427</t>
  </si>
  <si>
    <t>15428</t>
  </si>
  <si>
    <t>15429</t>
  </si>
  <si>
    <t>38253</t>
  </si>
  <si>
    <t>02911</t>
  </si>
  <si>
    <t>65686</t>
  </si>
  <si>
    <t>15430</t>
  </si>
  <si>
    <t>15431</t>
  </si>
  <si>
    <t>15435</t>
  </si>
  <si>
    <t>38254</t>
  </si>
  <si>
    <t>02912</t>
  </si>
  <si>
    <t>65688</t>
  </si>
  <si>
    <t>15437</t>
  </si>
  <si>
    <t>15438</t>
  </si>
  <si>
    <t>15439</t>
  </si>
  <si>
    <t>38255</t>
  </si>
  <si>
    <t>02914</t>
  </si>
  <si>
    <t>65689</t>
  </si>
  <si>
    <t>15442</t>
  </si>
  <si>
    <t>15443</t>
  </si>
  <si>
    <t>15444</t>
  </si>
  <si>
    <t>38256</t>
  </si>
  <si>
    <t>02915</t>
  </si>
  <si>
    <t>65690</t>
  </si>
  <si>
    <t>15445</t>
  </si>
  <si>
    <t>15446</t>
  </si>
  <si>
    <t>15447</t>
  </si>
  <si>
    <t>38257</t>
  </si>
  <si>
    <t>02916</t>
  </si>
  <si>
    <t>65692</t>
  </si>
  <si>
    <t>15449</t>
  </si>
  <si>
    <t>15450</t>
  </si>
  <si>
    <t>15454</t>
  </si>
  <si>
    <t>38258</t>
  </si>
  <si>
    <t>02917</t>
  </si>
  <si>
    <t>65701</t>
  </si>
  <si>
    <t>15458</t>
  </si>
  <si>
    <t>15460</t>
  </si>
  <si>
    <t>15461</t>
  </si>
  <si>
    <t>38259</t>
  </si>
  <si>
    <t>02918</t>
  </si>
  <si>
    <t>65702</t>
  </si>
  <si>
    <t>15462</t>
  </si>
  <si>
    <t>15463</t>
  </si>
  <si>
    <t>15466</t>
  </si>
  <si>
    <t>38260</t>
  </si>
  <si>
    <t>02919</t>
  </si>
  <si>
    <t>65704</t>
  </si>
  <si>
    <t>15468</t>
  </si>
  <si>
    <t>15469</t>
  </si>
  <si>
    <t>15473</t>
  </si>
  <si>
    <t>38261</t>
  </si>
  <si>
    <t>02920</t>
  </si>
  <si>
    <t>65705</t>
  </si>
  <si>
    <t>15474</t>
  </si>
  <si>
    <t>15475</t>
  </si>
  <si>
    <t>15477</t>
  </si>
  <si>
    <t>38271</t>
  </si>
  <si>
    <t>02921</t>
  </si>
  <si>
    <t>65707</t>
  </si>
  <si>
    <t>15478</t>
  </si>
  <si>
    <t>15479</t>
  </si>
  <si>
    <t>15480</t>
  </si>
  <si>
    <t>38301</t>
  </si>
  <si>
    <t>02940</t>
  </si>
  <si>
    <t>65710</t>
  </si>
  <si>
    <t>15482</t>
  </si>
  <si>
    <t>15483</t>
  </si>
  <si>
    <t>15484</t>
  </si>
  <si>
    <t>38302</t>
  </si>
  <si>
    <t>03031</t>
  </si>
  <si>
    <t>65711</t>
  </si>
  <si>
    <t>15490</t>
  </si>
  <si>
    <t>15501</t>
  </si>
  <si>
    <t>15520</t>
  </si>
  <si>
    <t>38303</t>
  </si>
  <si>
    <t>65713</t>
  </si>
  <si>
    <t>15521</t>
  </si>
  <si>
    <t>15522</t>
  </si>
  <si>
    <t>15537</t>
  </si>
  <si>
    <t>38305</t>
  </si>
  <si>
    <t>65715</t>
  </si>
  <si>
    <t>15539</t>
  </si>
  <si>
    <t>15541</t>
  </si>
  <si>
    <t>15546</t>
  </si>
  <si>
    <t>38308</t>
  </si>
  <si>
    <t>65717</t>
  </si>
  <si>
    <t>15548</t>
  </si>
  <si>
    <t>15549</t>
  </si>
  <si>
    <t>15553</t>
  </si>
  <si>
    <t>38310</t>
  </si>
  <si>
    <t>65718</t>
  </si>
  <si>
    <t>15554</t>
  </si>
  <si>
    <t>15555</t>
  </si>
  <si>
    <t>15562</t>
  </si>
  <si>
    <t>38311</t>
  </si>
  <si>
    <t>03037</t>
  </si>
  <si>
    <t>65720</t>
  </si>
  <si>
    <t>15565</t>
  </si>
  <si>
    <t>15610</t>
  </si>
  <si>
    <t>15612</t>
  </si>
  <si>
    <t>38313</t>
  </si>
  <si>
    <t>65722</t>
  </si>
  <si>
    <t>15613</t>
  </si>
  <si>
    <t>15617</t>
  </si>
  <si>
    <t>15618</t>
  </si>
  <si>
    <t>38314</t>
  </si>
  <si>
    <t>03041</t>
  </si>
  <si>
    <t>65723</t>
  </si>
  <si>
    <t>15622</t>
  </si>
  <si>
    <t>15627</t>
  </si>
  <si>
    <t>15628</t>
  </si>
  <si>
    <t>38315</t>
  </si>
  <si>
    <t>03042</t>
  </si>
  <si>
    <t>65724</t>
  </si>
  <si>
    <t>15630</t>
  </si>
  <si>
    <t>15641</t>
  </si>
  <si>
    <t>15646</t>
  </si>
  <si>
    <t>38316</t>
  </si>
  <si>
    <t>03043</t>
  </si>
  <si>
    <t>65725</t>
  </si>
  <si>
    <t>15656</t>
  </si>
  <si>
    <t>15658</t>
  </si>
  <si>
    <t>15670</t>
  </si>
  <si>
    <t>38317</t>
  </si>
  <si>
    <t>65726</t>
  </si>
  <si>
    <t>15671</t>
  </si>
  <si>
    <t>15679</t>
  </si>
  <si>
    <t>15680</t>
  </si>
  <si>
    <t>38318</t>
  </si>
  <si>
    <t>65727</t>
  </si>
  <si>
    <t>15681</t>
  </si>
  <si>
    <t>15682</t>
  </si>
  <si>
    <t>15684</t>
  </si>
  <si>
    <t>38320</t>
  </si>
  <si>
    <t>03047</t>
  </si>
  <si>
    <t>65728</t>
  </si>
  <si>
    <t>15688</t>
  </si>
  <si>
    <t>15698</t>
  </si>
  <si>
    <t>15710</t>
  </si>
  <si>
    <t>38321</t>
  </si>
  <si>
    <t>65729</t>
  </si>
  <si>
    <t>15712</t>
  </si>
  <si>
    <t>15714</t>
  </si>
  <si>
    <t>15717</t>
  </si>
  <si>
    <t>38324</t>
  </si>
  <si>
    <t>65730</t>
  </si>
  <si>
    <t>15721</t>
  </si>
  <si>
    <t>15722</t>
  </si>
  <si>
    <t>15723</t>
  </si>
  <si>
    <t>38326</t>
  </si>
  <si>
    <t>03052</t>
  </si>
  <si>
    <t>65731</t>
  </si>
  <si>
    <t>15728</t>
  </si>
  <si>
    <t>15730</t>
  </si>
  <si>
    <t>15731</t>
  </si>
  <si>
    <t>38327</t>
  </si>
  <si>
    <t>03053</t>
  </si>
  <si>
    <t>65732</t>
  </si>
  <si>
    <t>15734</t>
  </si>
  <si>
    <t>15738</t>
  </si>
  <si>
    <t>15739</t>
  </si>
  <si>
    <t>38328</t>
  </si>
  <si>
    <t>03054</t>
  </si>
  <si>
    <t>65733</t>
  </si>
  <si>
    <t>15741</t>
  </si>
  <si>
    <t>15748</t>
  </si>
  <si>
    <t>15750</t>
  </si>
  <si>
    <t>38329</t>
  </si>
  <si>
    <t>65734</t>
  </si>
  <si>
    <t>15752</t>
  </si>
  <si>
    <t>15754</t>
  </si>
  <si>
    <t>15760</t>
  </si>
  <si>
    <t>38330</t>
  </si>
  <si>
    <t>65735</t>
  </si>
  <si>
    <t>15762</t>
  </si>
  <si>
    <t>15764</t>
  </si>
  <si>
    <t>15775</t>
  </si>
  <si>
    <t>38331</t>
  </si>
  <si>
    <t>03061</t>
  </si>
  <si>
    <t>65737</t>
  </si>
  <si>
    <t>15776</t>
  </si>
  <si>
    <t>15777</t>
  </si>
  <si>
    <t>15783</t>
  </si>
  <si>
    <t>38332</t>
  </si>
  <si>
    <t>03062</t>
  </si>
  <si>
    <t>65739</t>
  </si>
  <si>
    <t>15823</t>
  </si>
  <si>
    <t>15824</t>
  </si>
  <si>
    <t>15825</t>
  </si>
  <si>
    <t>38333</t>
  </si>
  <si>
    <t>03063</t>
  </si>
  <si>
    <t>65740</t>
  </si>
  <si>
    <t>15827</t>
  </si>
  <si>
    <t>15840</t>
  </si>
  <si>
    <t>15841</t>
  </si>
  <si>
    <t>38334</t>
  </si>
  <si>
    <t>65741</t>
  </si>
  <si>
    <t>15845</t>
  </si>
  <si>
    <t>15846</t>
  </si>
  <si>
    <t>15851</t>
  </si>
  <si>
    <t>38336</t>
  </si>
  <si>
    <t>03071</t>
  </si>
  <si>
    <t>65744</t>
  </si>
  <si>
    <t>15853</t>
  </si>
  <si>
    <t>15857</t>
  </si>
  <si>
    <t>15865</t>
  </si>
  <si>
    <t>38337</t>
  </si>
  <si>
    <t>03077</t>
  </si>
  <si>
    <t>65745</t>
  </si>
  <si>
    <t>15866</t>
  </si>
  <si>
    <t>15906</t>
  </si>
  <si>
    <t>15909</t>
  </si>
  <si>
    <t>38338</t>
  </si>
  <si>
    <t>03082</t>
  </si>
  <si>
    <t>65747</t>
  </si>
  <si>
    <t>15920</t>
  </si>
  <si>
    <t>15922</t>
  </si>
  <si>
    <t>15927</t>
  </si>
  <si>
    <t>38339</t>
  </si>
  <si>
    <t>65751</t>
  </si>
  <si>
    <t>15928</t>
  </si>
  <si>
    <t>15930</t>
  </si>
  <si>
    <t>15931</t>
  </si>
  <si>
    <t>38340</t>
  </si>
  <si>
    <t>65752</t>
  </si>
  <si>
    <t>15934</t>
  </si>
  <si>
    <t>15935</t>
  </si>
  <si>
    <t>15937</t>
  </si>
  <si>
    <t>38341</t>
  </si>
  <si>
    <t>03101</t>
  </si>
  <si>
    <t>65753</t>
  </si>
  <si>
    <t>15938</t>
  </si>
  <si>
    <t>15943</t>
  </si>
  <si>
    <t>15946</t>
  </si>
  <si>
    <t>38342</t>
  </si>
  <si>
    <t>03102</t>
  </si>
  <si>
    <t>65754</t>
  </si>
  <si>
    <t>15949</t>
  </si>
  <si>
    <t>15953</t>
  </si>
  <si>
    <t>15954</t>
  </si>
  <si>
    <t>38343</t>
  </si>
  <si>
    <t>03103</t>
  </si>
  <si>
    <t>65755</t>
  </si>
  <si>
    <t>15958</t>
  </si>
  <si>
    <t>15960</t>
  </si>
  <si>
    <t>15963</t>
  </si>
  <si>
    <t>38344</t>
  </si>
  <si>
    <t>03104</t>
  </si>
  <si>
    <t>65756</t>
  </si>
  <si>
    <t>16002</t>
  </si>
  <si>
    <t>16022</t>
  </si>
  <si>
    <t>16023</t>
  </si>
  <si>
    <t>38345</t>
  </si>
  <si>
    <t>03105</t>
  </si>
  <si>
    <t>65759</t>
  </si>
  <si>
    <t>16024</t>
  </si>
  <si>
    <t>16025</t>
  </si>
  <si>
    <t>16027</t>
  </si>
  <si>
    <t>38346</t>
  </si>
  <si>
    <t>03106</t>
  </si>
  <si>
    <t>65760</t>
  </si>
  <si>
    <t>16030</t>
  </si>
  <si>
    <t>16033</t>
  </si>
  <si>
    <t>16037</t>
  </si>
  <si>
    <t>38347</t>
  </si>
  <si>
    <t>03107</t>
  </si>
  <si>
    <t>65761</t>
  </si>
  <si>
    <t>16038</t>
  </si>
  <si>
    <t>16039</t>
  </si>
  <si>
    <t>16048</t>
  </si>
  <si>
    <t>38348</t>
  </si>
  <si>
    <t>03108</t>
  </si>
  <si>
    <t>65762</t>
  </si>
  <si>
    <t>16051</t>
  </si>
  <si>
    <t>16052</t>
  </si>
  <si>
    <t>16053</t>
  </si>
  <si>
    <t>38349</t>
  </si>
  <si>
    <t>03109</t>
  </si>
  <si>
    <t>65764</t>
  </si>
  <si>
    <t>16055</t>
  </si>
  <si>
    <t>16056</t>
  </si>
  <si>
    <t>16057</t>
  </si>
  <si>
    <t>38351</t>
  </si>
  <si>
    <t>03110</t>
  </si>
  <si>
    <t>65766</t>
  </si>
  <si>
    <t>16061</t>
  </si>
  <si>
    <t>16102</t>
  </si>
  <si>
    <t>16105</t>
  </si>
  <si>
    <t>38352</t>
  </si>
  <si>
    <t>03111</t>
  </si>
  <si>
    <t>65767</t>
  </si>
  <si>
    <t>16112</t>
  </si>
  <si>
    <t>16113</t>
  </si>
  <si>
    <t>16116</t>
  </si>
  <si>
    <t>38355</t>
  </si>
  <si>
    <t>03215</t>
  </si>
  <si>
    <t>65768</t>
  </si>
  <si>
    <t>16117</t>
  </si>
  <si>
    <t>16123</t>
  </si>
  <si>
    <t>16125</t>
  </si>
  <si>
    <t>38356</t>
  </si>
  <si>
    <t>03216</t>
  </si>
  <si>
    <t>65770</t>
  </si>
  <si>
    <t>16132</t>
  </si>
  <si>
    <t>16133</t>
  </si>
  <si>
    <t>16134</t>
  </si>
  <si>
    <t>38357</t>
  </si>
  <si>
    <t>03217</t>
  </si>
  <si>
    <t>65771</t>
  </si>
  <si>
    <t>16136</t>
  </si>
  <si>
    <t>16137</t>
  </si>
  <si>
    <t>16140</t>
  </si>
  <si>
    <t>38358</t>
  </si>
  <si>
    <t>03218</t>
  </si>
  <si>
    <t>65772</t>
  </si>
  <si>
    <t>16142</t>
  </si>
  <si>
    <t>16143</t>
  </si>
  <si>
    <t>16150</t>
  </si>
  <si>
    <t>38359</t>
  </si>
  <si>
    <t>65773</t>
  </si>
  <si>
    <t>16151</t>
  </si>
  <si>
    <t>16153</t>
  </si>
  <si>
    <t>16154</t>
  </si>
  <si>
    <t>38361</t>
  </si>
  <si>
    <t>03221</t>
  </si>
  <si>
    <t>65774</t>
  </si>
  <si>
    <t>16155</t>
  </si>
  <si>
    <t>16156</t>
  </si>
  <si>
    <t>16159</t>
  </si>
  <si>
    <t>38362</t>
  </si>
  <si>
    <t>03222</t>
  </si>
  <si>
    <t>65775</t>
  </si>
  <si>
    <t>16160</t>
  </si>
  <si>
    <t>16172</t>
  </si>
  <si>
    <t>16201</t>
  </si>
  <si>
    <t>38363</t>
  </si>
  <si>
    <t>03223</t>
  </si>
  <si>
    <t>65776</t>
  </si>
  <si>
    <t>16217</t>
  </si>
  <si>
    <t>16223</t>
  </si>
  <si>
    <t>16229</t>
  </si>
  <si>
    <t>38365</t>
  </si>
  <si>
    <t>03224</t>
  </si>
  <si>
    <t>65777</t>
  </si>
  <si>
    <t>16232</t>
  </si>
  <si>
    <t>16246</t>
  </si>
  <si>
    <t>16250</t>
  </si>
  <si>
    <t>38366</t>
  </si>
  <si>
    <t>03225</t>
  </si>
  <si>
    <t>65778</t>
  </si>
  <si>
    <t>16253</t>
  </si>
  <si>
    <t>16254</t>
  </si>
  <si>
    <t>16262</t>
  </si>
  <si>
    <t>38367</t>
  </si>
  <si>
    <t>65779</t>
  </si>
  <si>
    <t>16301</t>
  </si>
  <si>
    <t>16311</t>
  </si>
  <si>
    <t>16314</t>
  </si>
  <si>
    <t>38368</t>
  </si>
  <si>
    <t>03227</t>
  </si>
  <si>
    <t>65783</t>
  </si>
  <si>
    <t>16316</t>
  </si>
  <si>
    <t>16319</t>
  </si>
  <si>
    <t>16321</t>
  </si>
  <si>
    <t>38369</t>
  </si>
  <si>
    <t>65784</t>
  </si>
  <si>
    <t>16323</t>
  </si>
  <si>
    <t>16326</t>
  </si>
  <si>
    <t>16327</t>
  </si>
  <si>
    <t>38370</t>
  </si>
  <si>
    <t>03230</t>
  </si>
  <si>
    <t>65785</t>
  </si>
  <si>
    <t>16328</t>
  </si>
  <si>
    <t>16331</t>
  </si>
  <si>
    <t>16333</t>
  </si>
  <si>
    <t>38371</t>
  </si>
  <si>
    <t>03231</t>
  </si>
  <si>
    <t>65786</t>
  </si>
  <si>
    <t>16346</t>
  </si>
  <si>
    <t>16354</t>
  </si>
  <si>
    <t>16360</t>
  </si>
  <si>
    <t>38372</t>
  </si>
  <si>
    <t>03232</t>
  </si>
  <si>
    <t>65787</t>
  </si>
  <si>
    <t>16365</t>
  </si>
  <si>
    <t>16366</t>
  </si>
  <si>
    <t>16367</t>
  </si>
  <si>
    <t>38374</t>
  </si>
  <si>
    <t>65788</t>
  </si>
  <si>
    <t>16369</t>
  </si>
  <si>
    <t>16372</t>
  </si>
  <si>
    <t>16375</t>
  </si>
  <si>
    <t>38375</t>
  </si>
  <si>
    <t>03234</t>
  </si>
  <si>
    <t>65789</t>
  </si>
  <si>
    <t>16401</t>
  </si>
  <si>
    <t>16403</t>
  </si>
  <si>
    <t>16407</t>
  </si>
  <si>
    <t>38376</t>
  </si>
  <si>
    <t>65790</t>
  </si>
  <si>
    <t>16410</t>
  </si>
  <si>
    <t>16411</t>
  </si>
  <si>
    <t>16412</t>
  </si>
  <si>
    <t>38377</t>
  </si>
  <si>
    <t>03237</t>
  </si>
  <si>
    <t>65791</t>
  </si>
  <si>
    <t>16413</t>
  </si>
  <si>
    <t>16416</t>
  </si>
  <si>
    <t>16417</t>
  </si>
  <si>
    <t>38378</t>
  </si>
  <si>
    <t>65793</t>
  </si>
  <si>
    <t>16422</t>
  </si>
  <si>
    <t>16424</t>
  </si>
  <si>
    <t>16426</t>
  </si>
  <si>
    <t>38379</t>
  </si>
  <si>
    <t>03240</t>
  </si>
  <si>
    <t>65801</t>
  </si>
  <si>
    <t>16428</t>
  </si>
  <si>
    <t>16430</t>
  </si>
  <si>
    <t>16432</t>
  </si>
  <si>
    <t>38380</t>
  </si>
  <si>
    <t>03241</t>
  </si>
  <si>
    <t>65802</t>
  </si>
  <si>
    <t>16433</t>
  </si>
  <si>
    <t>16438</t>
  </si>
  <si>
    <t>16440</t>
  </si>
  <si>
    <t>38381</t>
  </si>
  <si>
    <t>03242</t>
  </si>
  <si>
    <t>65803</t>
  </si>
  <si>
    <t>16441</t>
  </si>
  <si>
    <t>16443</t>
  </si>
  <si>
    <t>16475</t>
  </si>
  <si>
    <t>38382</t>
  </si>
  <si>
    <t>03243</t>
  </si>
  <si>
    <t>65806</t>
  </si>
  <si>
    <t>16613</t>
  </si>
  <si>
    <t>16614</t>
  </si>
  <si>
    <t>16620</t>
  </si>
  <si>
    <t>38387</t>
  </si>
  <si>
    <t>03244</t>
  </si>
  <si>
    <t>65807</t>
  </si>
  <si>
    <t>16624</t>
  </si>
  <si>
    <t>16630</t>
  </si>
  <si>
    <t>16633</t>
  </si>
  <si>
    <t>38388</t>
  </si>
  <si>
    <t>03245</t>
  </si>
  <si>
    <t>65808</t>
  </si>
  <si>
    <t>16637</t>
  </si>
  <si>
    <t>16640</t>
  </si>
  <si>
    <t>16641</t>
  </si>
  <si>
    <t>38389</t>
  </si>
  <si>
    <t>65897</t>
  </si>
  <si>
    <t>16646</t>
  </si>
  <si>
    <t>16652</t>
  </si>
  <si>
    <t>16654</t>
  </si>
  <si>
    <t>38390</t>
  </si>
  <si>
    <t>03247</t>
  </si>
  <si>
    <t>66006</t>
  </si>
  <si>
    <t>16659</t>
  </si>
  <si>
    <t>16660</t>
  </si>
  <si>
    <t>16662</t>
  </si>
  <si>
    <t>38391</t>
  </si>
  <si>
    <t>66008</t>
  </si>
  <si>
    <t>16670</t>
  </si>
  <si>
    <t>16671</t>
  </si>
  <si>
    <t>16675</t>
  </si>
  <si>
    <t>38392</t>
  </si>
  <si>
    <t>03251</t>
  </si>
  <si>
    <t>66010</t>
  </si>
  <si>
    <t>16681</t>
  </si>
  <si>
    <t>16684</t>
  </si>
  <si>
    <t>16686</t>
  </si>
  <si>
    <t>38393</t>
  </si>
  <si>
    <t>66014</t>
  </si>
  <si>
    <t>16701</t>
  </si>
  <si>
    <t>16724</t>
  </si>
  <si>
    <t>16725</t>
  </si>
  <si>
    <t>38401</t>
  </si>
  <si>
    <t>03253</t>
  </si>
  <si>
    <t>66015</t>
  </si>
  <si>
    <t>16821</t>
  </si>
  <si>
    <t>16823</t>
  </si>
  <si>
    <t>16827</t>
  </si>
  <si>
    <t>38425</t>
  </si>
  <si>
    <t>66016</t>
  </si>
  <si>
    <t>16828</t>
  </si>
  <si>
    <t>16833</t>
  </si>
  <si>
    <t>16840</t>
  </si>
  <si>
    <t>38449</t>
  </si>
  <si>
    <t>03255</t>
  </si>
  <si>
    <t>66017</t>
  </si>
  <si>
    <t>16844</t>
  </si>
  <si>
    <t>16847</t>
  </si>
  <si>
    <t>16848</t>
  </si>
  <si>
    <t>38450</t>
  </si>
  <si>
    <t>03256</t>
  </si>
  <si>
    <t>66021</t>
  </si>
  <si>
    <t>16851</t>
  </si>
  <si>
    <t>16870</t>
  </si>
  <si>
    <t>16873</t>
  </si>
  <si>
    <t>38451</t>
  </si>
  <si>
    <t>66023</t>
  </si>
  <si>
    <t>16876</t>
  </si>
  <si>
    <t>16877</t>
  </si>
  <si>
    <t>16879</t>
  </si>
  <si>
    <t>38452</t>
  </si>
  <si>
    <t>66026</t>
  </si>
  <si>
    <t>16901</t>
  </si>
  <si>
    <t>16910</t>
  </si>
  <si>
    <t>16920</t>
  </si>
  <si>
    <t>38453</t>
  </si>
  <si>
    <t>03259</t>
  </si>
  <si>
    <t>66032</t>
  </si>
  <si>
    <t>16933</t>
  </si>
  <si>
    <t>17007</t>
  </si>
  <si>
    <t>17009</t>
  </si>
  <si>
    <t>38454</t>
  </si>
  <si>
    <t>03260</t>
  </si>
  <si>
    <t>66033</t>
  </si>
  <si>
    <t>17014</t>
  </si>
  <si>
    <t>17018</t>
  </si>
  <si>
    <t>17020</t>
  </si>
  <si>
    <t>38455</t>
  </si>
  <si>
    <t>03261</t>
  </si>
  <si>
    <t>66035</t>
  </si>
  <si>
    <t>17023</t>
  </si>
  <si>
    <t>17024</t>
  </si>
  <si>
    <t>17026</t>
  </si>
  <si>
    <t>38456</t>
  </si>
  <si>
    <t>03262</t>
  </si>
  <si>
    <t>66036</t>
  </si>
  <si>
    <t>17028</t>
  </si>
  <si>
    <t>17032</t>
  </si>
  <si>
    <t>17041</t>
  </si>
  <si>
    <t>38457</t>
  </si>
  <si>
    <t>03263</t>
  </si>
  <si>
    <t>66038</t>
  </si>
  <si>
    <t>17044</t>
  </si>
  <si>
    <t>17053</t>
  </si>
  <si>
    <t>17054</t>
  </si>
  <si>
    <t>38459</t>
  </si>
  <si>
    <t>66039</t>
  </si>
  <si>
    <t>17056</t>
  </si>
  <si>
    <t>17061</t>
  </si>
  <si>
    <t>17065</t>
  </si>
  <si>
    <t>38460</t>
  </si>
  <si>
    <t>03266</t>
  </si>
  <si>
    <t>66040</t>
  </si>
  <si>
    <t>17067</t>
  </si>
  <si>
    <t>17073</t>
  </si>
  <si>
    <t>17074</t>
  </si>
  <si>
    <t>38461</t>
  </si>
  <si>
    <t>03268</t>
  </si>
  <si>
    <t>66042</t>
  </si>
  <si>
    <t>17080</t>
  </si>
  <si>
    <t>17090</t>
  </si>
  <si>
    <t>17094</t>
  </si>
  <si>
    <t>38462</t>
  </si>
  <si>
    <t>03269</t>
  </si>
  <si>
    <t>66046</t>
  </si>
  <si>
    <t>17098</t>
  </si>
  <si>
    <t>17214</t>
  </si>
  <si>
    <t>17221</t>
  </si>
  <si>
    <t>38463</t>
  </si>
  <si>
    <t>03272</t>
  </si>
  <si>
    <t>66050</t>
  </si>
  <si>
    <t>17223</t>
  </si>
  <si>
    <t>17225</t>
  </si>
  <si>
    <t>17232</t>
  </si>
  <si>
    <t>38464</t>
  </si>
  <si>
    <t>03273</t>
  </si>
  <si>
    <t>66053</t>
  </si>
  <si>
    <t>17233</t>
  </si>
  <si>
    <t>17235</t>
  </si>
  <si>
    <t>17236</t>
  </si>
  <si>
    <t>38468</t>
  </si>
  <si>
    <t>03274</t>
  </si>
  <si>
    <t>66056</t>
  </si>
  <si>
    <t>17237</t>
  </si>
  <si>
    <t>17241</t>
  </si>
  <si>
    <t>17249</t>
  </si>
  <si>
    <t>38469</t>
  </si>
  <si>
    <t>66058</t>
  </si>
  <si>
    <t>17252</t>
  </si>
  <si>
    <t>17253</t>
  </si>
  <si>
    <t>17256</t>
  </si>
  <si>
    <t>38471</t>
  </si>
  <si>
    <t>03276</t>
  </si>
  <si>
    <t>66060</t>
  </si>
  <si>
    <t>17257</t>
  </si>
  <si>
    <t>17261</t>
  </si>
  <si>
    <t>17266</t>
  </si>
  <si>
    <t>38472</t>
  </si>
  <si>
    <t>03278</t>
  </si>
  <si>
    <t>66064</t>
  </si>
  <si>
    <t>17270</t>
  </si>
  <si>
    <t>17301</t>
  </si>
  <si>
    <t>17303</t>
  </si>
  <si>
    <t>38473</t>
  </si>
  <si>
    <t>03279</t>
  </si>
  <si>
    <t>66066</t>
  </si>
  <si>
    <t>17304</t>
  </si>
  <si>
    <t>17306</t>
  </si>
  <si>
    <t>17307</t>
  </si>
  <si>
    <t>38474</t>
  </si>
  <si>
    <t>03280</t>
  </si>
  <si>
    <t>66067</t>
  </si>
  <si>
    <t>17309</t>
  </si>
  <si>
    <t>17314</t>
  </si>
  <si>
    <t>17315</t>
  </si>
  <si>
    <t>38475</t>
  </si>
  <si>
    <t>66070</t>
  </si>
  <si>
    <t>17316</t>
  </si>
  <si>
    <t>17318</t>
  </si>
  <si>
    <t>17320</t>
  </si>
  <si>
    <t>38476</t>
  </si>
  <si>
    <t>03282</t>
  </si>
  <si>
    <t>66071</t>
  </si>
  <si>
    <t>17321</t>
  </si>
  <si>
    <t>17322</t>
  </si>
  <si>
    <t>17325</t>
  </si>
  <si>
    <t>38477</t>
  </si>
  <si>
    <t>03284</t>
  </si>
  <si>
    <t>66072</t>
  </si>
  <si>
    <t>17327</t>
  </si>
  <si>
    <t>17329</t>
  </si>
  <si>
    <t>17340</t>
  </si>
  <si>
    <t>38478</t>
  </si>
  <si>
    <t>03285</t>
  </si>
  <si>
    <t>66073</t>
  </si>
  <si>
    <t>17349</t>
  </si>
  <si>
    <t>17350</t>
  </si>
  <si>
    <t>17352</t>
  </si>
  <si>
    <t>38481</t>
  </si>
  <si>
    <t>03287</t>
  </si>
  <si>
    <t>66075</t>
  </si>
  <si>
    <t>17358</t>
  </si>
  <si>
    <t>17360</t>
  </si>
  <si>
    <t>17362</t>
  </si>
  <si>
    <t>38482</t>
  </si>
  <si>
    <t>03289</t>
  </si>
  <si>
    <t>66076</t>
  </si>
  <si>
    <t>17363</t>
  </si>
  <si>
    <t>17364</t>
  </si>
  <si>
    <t>17365</t>
  </si>
  <si>
    <t>38483</t>
  </si>
  <si>
    <t>03290</t>
  </si>
  <si>
    <t>66078</t>
  </si>
  <si>
    <t>17372</t>
  </si>
  <si>
    <t>17502</t>
  </si>
  <si>
    <t>17503</t>
  </si>
  <si>
    <t>38485</t>
  </si>
  <si>
    <t>66079</t>
  </si>
  <si>
    <t>17505</t>
  </si>
  <si>
    <t>17506</t>
  </si>
  <si>
    <t>17507</t>
  </si>
  <si>
    <t>38486</t>
  </si>
  <si>
    <t>66080</t>
  </si>
  <si>
    <t>17516</t>
  </si>
  <si>
    <t>17519</t>
  </si>
  <si>
    <t>17528</t>
  </si>
  <si>
    <t>38487</t>
  </si>
  <si>
    <t>03298</t>
  </si>
  <si>
    <t>66081</t>
  </si>
  <si>
    <t>17529</t>
  </si>
  <si>
    <t>17532</t>
  </si>
  <si>
    <t>17534</t>
  </si>
  <si>
    <t>38488</t>
  </si>
  <si>
    <t>03299</t>
  </si>
  <si>
    <t>66087</t>
  </si>
  <si>
    <t>17535</t>
  </si>
  <si>
    <t>17562</t>
  </si>
  <si>
    <t>17565</t>
  </si>
  <si>
    <t>38501</t>
  </si>
  <si>
    <t>03301</t>
  </si>
  <si>
    <t>66088</t>
  </si>
  <si>
    <t>17566</t>
  </si>
  <si>
    <t>17567</t>
  </si>
  <si>
    <t>17569</t>
  </si>
  <si>
    <t>38502</t>
  </si>
  <si>
    <t>03302</t>
  </si>
  <si>
    <t>66091</t>
  </si>
  <si>
    <t>17572</t>
  </si>
  <si>
    <t>17578</t>
  </si>
  <si>
    <t>17579</t>
  </si>
  <si>
    <t>38503</t>
  </si>
  <si>
    <t>66092</t>
  </si>
  <si>
    <t>17581</t>
  </si>
  <si>
    <t>17582</t>
  </si>
  <si>
    <t>17702</t>
  </si>
  <si>
    <t>38504</t>
  </si>
  <si>
    <t>66093</t>
  </si>
  <si>
    <t>17720</t>
  </si>
  <si>
    <t>17721</t>
  </si>
  <si>
    <t>17723</t>
  </si>
  <si>
    <t>38505</t>
  </si>
  <si>
    <t>03305</t>
  </si>
  <si>
    <t>66094</t>
  </si>
  <si>
    <t>17726</t>
  </si>
  <si>
    <t>17727</t>
  </si>
  <si>
    <t>17728</t>
  </si>
  <si>
    <t>38506</t>
  </si>
  <si>
    <t>03307</t>
  </si>
  <si>
    <t>66095</t>
  </si>
  <si>
    <t>17731</t>
  </si>
  <si>
    <t>17737</t>
  </si>
  <si>
    <t>17740</t>
  </si>
  <si>
    <t>38541</t>
  </si>
  <si>
    <t>03431</t>
  </si>
  <si>
    <t>66097</t>
  </si>
  <si>
    <t>17744</t>
  </si>
  <si>
    <t>17745</t>
  </si>
  <si>
    <t>17748</t>
  </si>
  <si>
    <t>38542</t>
  </si>
  <si>
    <t>03435</t>
  </si>
  <si>
    <t>66401</t>
  </si>
  <si>
    <t>17750</t>
  </si>
  <si>
    <t>17751</t>
  </si>
  <si>
    <t>17752</t>
  </si>
  <si>
    <t>38543</t>
  </si>
  <si>
    <t>03440</t>
  </si>
  <si>
    <t>66402</t>
  </si>
  <si>
    <t>17762</t>
  </si>
  <si>
    <t>17767</t>
  </si>
  <si>
    <t>17769</t>
  </si>
  <si>
    <t>38544</t>
  </si>
  <si>
    <t>03441</t>
  </si>
  <si>
    <t>66403</t>
  </si>
  <si>
    <t>17772</t>
  </si>
  <si>
    <t>17777</t>
  </si>
  <si>
    <t>17801</t>
  </si>
  <si>
    <t>38545</t>
  </si>
  <si>
    <t>03442</t>
  </si>
  <si>
    <t>66404</t>
  </si>
  <si>
    <t>17810</t>
  </si>
  <si>
    <t>17820</t>
  </si>
  <si>
    <t>17827</t>
  </si>
  <si>
    <t>38547</t>
  </si>
  <si>
    <t>03443</t>
  </si>
  <si>
    <t>66406</t>
  </si>
  <si>
    <t>17832</t>
  </si>
  <si>
    <t>17833</t>
  </si>
  <si>
    <t>17834</t>
  </si>
  <si>
    <t>38548</t>
  </si>
  <si>
    <t>03444</t>
  </si>
  <si>
    <t>66407</t>
  </si>
  <si>
    <t>17835</t>
  </si>
  <si>
    <t>17840</t>
  </si>
  <si>
    <t>17842</t>
  </si>
  <si>
    <t>38549</t>
  </si>
  <si>
    <t>03445</t>
  </si>
  <si>
    <t>66408</t>
  </si>
  <si>
    <t>17844</t>
  </si>
  <si>
    <t>17846</t>
  </si>
  <si>
    <t>17847</t>
  </si>
  <si>
    <t>38550</t>
  </si>
  <si>
    <t>66409</t>
  </si>
  <si>
    <t>17850</t>
  </si>
  <si>
    <t>17851</t>
  </si>
  <si>
    <t>17855</t>
  </si>
  <si>
    <t>38551</t>
  </si>
  <si>
    <t>03447</t>
  </si>
  <si>
    <t>66411</t>
  </si>
  <si>
    <t>17856</t>
  </si>
  <si>
    <t>17857</t>
  </si>
  <si>
    <t>17858</t>
  </si>
  <si>
    <t>38552</t>
  </si>
  <si>
    <t>66412</t>
  </si>
  <si>
    <t>17860</t>
  </si>
  <si>
    <t>17864</t>
  </si>
  <si>
    <t>17872</t>
  </si>
  <si>
    <t>38553</t>
  </si>
  <si>
    <t>66413</t>
  </si>
  <si>
    <t>17876</t>
  </si>
  <si>
    <t>17880</t>
  </si>
  <si>
    <t>17881</t>
  </si>
  <si>
    <t>38554</t>
  </si>
  <si>
    <t>03450</t>
  </si>
  <si>
    <t>66414</t>
  </si>
  <si>
    <t>17882</t>
  </si>
  <si>
    <t>17889</t>
  </si>
  <si>
    <t>17921</t>
  </si>
  <si>
    <t>38555</t>
  </si>
  <si>
    <t>66415</t>
  </si>
  <si>
    <t>17922</t>
  </si>
  <si>
    <t>17925</t>
  </si>
  <si>
    <t>17932</t>
  </si>
  <si>
    <t>38556</t>
  </si>
  <si>
    <t>66416</t>
  </si>
  <si>
    <t>17933</t>
  </si>
  <si>
    <t>17934</t>
  </si>
  <si>
    <t>17935</t>
  </si>
  <si>
    <t>38557</t>
  </si>
  <si>
    <t>03455</t>
  </si>
  <si>
    <t>66417</t>
  </si>
  <si>
    <t>17936</t>
  </si>
  <si>
    <t>17942</t>
  </si>
  <si>
    <t>17943</t>
  </si>
  <si>
    <t>38558</t>
  </si>
  <si>
    <t>03456</t>
  </si>
  <si>
    <t>66418</t>
  </si>
  <si>
    <t>17945</t>
  </si>
  <si>
    <t>17946</t>
  </si>
  <si>
    <t>17948</t>
  </si>
  <si>
    <t>38559</t>
  </si>
  <si>
    <t>03457</t>
  </si>
  <si>
    <t>66419</t>
  </si>
  <si>
    <t>17949</t>
  </si>
  <si>
    <t>17951</t>
  </si>
  <si>
    <t>17959</t>
  </si>
  <si>
    <t>38560</t>
  </si>
  <si>
    <t>66420</t>
  </si>
  <si>
    <t>17963</t>
  </si>
  <si>
    <t>17966</t>
  </si>
  <si>
    <t>17967</t>
  </si>
  <si>
    <t>38562</t>
  </si>
  <si>
    <t>66422</t>
  </si>
  <si>
    <t>17974</t>
  </si>
  <si>
    <t>17976</t>
  </si>
  <si>
    <t>17978</t>
  </si>
  <si>
    <t>38563</t>
  </si>
  <si>
    <t>03462</t>
  </si>
  <si>
    <t>66423</t>
  </si>
  <si>
    <t>17980</t>
  </si>
  <si>
    <t>17981</t>
  </si>
  <si>
    <t>18012</t>
  </si>
  <si>
    <t>38564</t>
  </si>
  <si>
    <t>03464</t>
  </si>
  <si>
    <t>66424</t>
  </si>
  <si>
    <t>18013</t>
  </si>
  <si>
    <t>18038</t>
  </si>
  <si>
    <t>18051</t>
  </si>
  <si>
    <t>38565</t>
  </si>
  <si>
    <t>03465</t>
  </si>
  <si>
    <t>66425</t>
  </si>
  <si>
    <t>18053</t>
  </si>
  <si>
    <t>18054</t>
  </si>
  <si>
    <t>18055</t>
  </si>
  <si>
    <t>38567</t>
  </si>
  <si>
    <t>66426</t>
  </si>
  <si>
    <t>18056</t>
  </si>
  <si>
    <t>18069</t>
  </si>
  <si>
    <t>18070</t>
  </si>
  <si>
    <t>38568</t>
  </si>
  <si>
    <t>66427</t>
  </si>
  <si>
    <t>18071</t>
  </si>
  <si>
    <t>18074</t>
  </si>
  <si>
    <t>18077</t>
  </si>
  <si>
    <t>38569</t>
  </si>
  <si>
    <t>03468</t>
  </si>
  <si>
    <t>66428</t>
  </si>
  <si>
    <t>18080</t>
  </si>
  <si>
    <t>18083</t>
  </si>
  <si>
    <t>18084</t>
  </si>
  <si>
    <t>38570</t>
  </si>
  <si>
    <t>66429</t>
  </si>
  <si>
    <t>18092</t>
  </si>
  <si>
    <t>18201</t>
  </si>
  <si>
    <t>18210</t>
  </si>
  <si>
    <t>38571</t>
  </si>
  <si>
    <t>66431</t>
  </si>
  <si>
    <t>18211</t>
  </si>
  <si>
    <t>18212</t>
  </si>
  <si>
    <t>18214</t>
  </si>
  <si>
    <t>38572</t>
  </si>
  <si>
    <t>03561</t>
  </si>
  <si>
    <t>66432</t>
  </si>
  <si>
    <t>18216</t>
  </si>
  <si>
    <t>18219</t>
  </si>
  <si>
    <t>18222</t>
  </si>
  <si>
    <t>38573</t>
  </si>
  <si>
    <t>66434</t>
  </si>
  <si>
    <t>18224</t>
  </si>
  <si>
    <t>18229</t>
  </si>
  <si>
    <t>18230</t>
  </si>
  <si>
    <t>38574</t>
  </si>
  <si>
    <t>03574</t>
  </si>
  <si>
    <t>66436</t>
  </si>
  <si>
    <t>18231</t>
  </si>
  <si>
    <t>18235</t>
  </si>
  <si>
    <t>18237</t>
  </si>
  <si>
    <t>38575</t>
  </si>
  <si>
    <t>66438</t>
  </si>
  <si>
    <t>18240</t>
  </si>
  <si>
    <t>18244</t>
  </si>
  <si>
    <t>18247</t>
  </si>
  <si>
    <t>38577</t>
  </si>
  <si>
    <t>03576</t>
  </si>
  <si>
    <t>66439</t>
  </si>
  <si>
    <t>18250</t>
  </si>
  <si>
    <t>18251</t>
  </si>
  <si>
    <t>18252</t>
  </si>
  <si>
    <t>38578</t>
  </si>
  <si>
    <t>03579</t>
  </si>
  <si>
    <t>66440</t>
  </si>
  <si>
    <t>18254</t>
  </si>
  <si>
    <t>18255</t>
  </si>
  <si>
    <t>18256</t>
  </si>
  <si>
    <t>38579</t>
  </si>
  <si>
    <t>03580</t>
  </si>
  <si>
    <t>66441</t>
  </si>
  <si>
    <t>18301</t>
  </si>
  <si>
    <t>18302</t>
  </si>
  <si>
    <t>18320</t>
  </si>
  <si>
    <t>38580</t>
  </si>
  <si>
    <t>66442</t>
  </si>
  <si>
    <t>18326</t>
  </si>
  <si>
    <t>18328</t>
  </si>
  <si>
    <t>18330</t>
  </si>
  <si>
    <t>38581</t>
  </si>
  <si>
    <t>03582</t>
  </si>
  <si>
    <t>66446</t>
  </si>
  <si>
    <t>18331</t>
  </si>
  <si>
    <t>18332</t>
  </si>
  <si>
    <t>18333</t>
  </si>
  <si>
    <t>38582</t>
  </si>
  <si>
    <t>03583</t>
  </si>
  <si>
    <t>66449</t>
  </si>
  <si>
    <t>18336</t>
  </si>
  <si>
    <t>18337</t>
  </si>
  <si>
    <t>18341</t>
  </si>
  <si>
    <t>38583</t>
  </si>
  <si>
    <t>66450</t>
  </si>
  <si>
    <t>18342</t>
  </si>
  <si>
    <t>18343</t>
  </si>
  <si>
    <t>18346</t>
  </si>
  <si>
    <t>38585</t>
  </si>
  <si>
    <t>66451</t>
  </si>
  <si>
    <t>18347</t>
  </si>
  <si>
    <t>18352</t>
  </si>
  <si>
    <t>18353</t>
  </si>
  <si>
    <t>38587</t>
  </si>
  <si>
    <t>03586</t>
  </si>
  <si>
    <t>66501</t>
  </si>
  <si>
    <t>18354</t>
  </si>
  <si>
    <t>18355</t>
  </si>
  <si>
    <t>18356</t>
  </si>
  <si>
    <t>38588</t>
  </si>
  <si>
    <t>03587</t>
  </si>
  <si>
    <t>66502</t>
  </si>
  <si>
    <t>18360</t>
  </si>
  <si>
    <t>18370</t>
  </si>
  <si>
    <t>18407</t>
  </si>
  <si>
    <t>38589</t>
  </si>
  <si>
    <t>03588</t>
  </si>
  <si>
    <t>66503</t>
  </si>
  <si>
    <t>18414</t>
  </si>
  <si>
    <t>18424</t>
  </si>
  <si>
    <t>18427</t>
  </si>
  <si>
    <t>38601</t>
  </si>
  <si>
    <t>03589</t>
  </si>
  <si>
    <t>66506</t>
  </si>
  <si>
    <t>18430</t>
  </si>
  <si>
    <t>18431</t>
  </si>
  <si>
    <t>18433</t>
  </si>
  <si>
    <t>38602</t>
  </si>
  <si>
    <t>03590</t>
  </si>
  <si>
    <t>66507</t>
  </si>
  <si>
    <t>18436</t>
  </si>
  <si>
    <t>18438</t>
  </si>
  <si>
    <t>18440</t>
  </si>
  <si>
    <t>38603</t>
  </si>
  <si>
    <t>03592</t>
  </si>
  <si>
    <t>66508</t>
  </si>
  <si>
    <t>18444</t>
  </si>
  <si>
    <t>18447</t>
  </si>
  <si>
    <t>18451</t>
  </si>
  <si>
    <t>38606</t>
  </si>
  <si>
    <t>03593</t>
  </si>
  <si>
    <t>66509</t>
  </si>
  <si>
    <t>18459</t>
  </si>
  <si>
    <t>18463</t>
  </si>
  <si>
    <t>18472</t>
  </si>
  <si>
    <t>38609</t>
  </si>
  <si>
    <t>03595</t>
  </si>
  <si>
    <t>66510</t>
  </si>
  <si>
    <t>18503</t>
  </si>
  <si>
    <t>18601</t>
  </si>
  <si>
    <t>18603</t>
  </si>
  <si>
    <t>38610</t>
  </si>
  <si>
    <t>03597</t>
  </si>
  <si>
    <t>66512</t>
  </si>
  <si>
    <t>18610</t>
  </si>
  <si>
    <t>18612</t>
  </si>
  <si>
    <t>18615</t>
  </si>
  <si>
    <t>38614</t>
  </si>
  <si>
    <t>66514</t>
  </si>
  <si>
    <t>18617</t>
  </si>
  <si>
    <t>18618</t>
  </si>
  <si>
    <t>18621</t>
  </si>
  <si>
    <t>38617</t>
  </si>
  <si>
    <t>03601</t>
  </si>
  <si>
    <t>66515</t>
  </si>
  <si>
    <t>18644</t>
  </si>
  <si>
    <t>18653</t>
  </si>
  <si>
    <t>18654</t>
  </si>
  <si>
    <t>38619</t>
  </si>
  <si>
    <t>03602</t>
  </si>
  <si>
    <t>66516</t>
  </si>
  <si>
    <t>18655</t>
  </si>
  <si>
    <t>18657</t>
  </si>
  <si>
    <t>18660</t>
  </si>
  <si>
    <t>38620</t>
  </si>
  <si>
    <t>03603</t>
  </si>
  <si>
    <t>66517</t>
  </si>
  <si>
    <t>18707</t>
  </si>
  <si>
    <t>18708</t>
  </si>
  <si>
    <t>18810</t>
  </si>
  <si>
    <t>38621</t>
  </si>
  <si>
    <t>03604</t>
  </si>
  <si>
    <t>66518</t>
  </si>
  <si>
    <t>18814</t>
  </si>
  <si>
    <t>18817</t>
  </si>
  <si>
    <t>18821</t>
  </si>
  <si>
    <t>38622</t>
  </si>
  <si>
    <t>03605</t>
  </si>
  <si>
    <t>66520</t>
  </si>
  <si>
    <t>18822</t>
  </si>
  <si>
    <t>18826</t>
  </si>
  <si>
    <t>18827</t>
  </si>
  <si>
    <t>38623</t>
  </si>
  <si>
    <t>03607</t>
  </si>
  <si>
    <t>66521</t>
  </si>
  <si>
    <t>18834</t>
  </si>
  <si>
    <t>18843</t>
  </si>
  <si>
    <t>18847</t>
  </si>
  <si>
    <t>38625</t>
  </si>
  <si>
    <t>66522</t>
  </si>
  <si>
    <t>18848</t>
  </si>
  <si>
    <t>18911</t>
  </si>
  <si>
    <t>18917</t>
  </si>
  <si>
    <t>38626</t>
  </si>
  <si>
    <t>03609</t>
  </si>
  <si>
    <t>66523</t>
  </si>
  <si>
    <t>18922</t>
  </si>
  <si>
    <t>18923</t>
  </si>
  <si>
    <t>18927</t>
  </si>
  <si>
    <t>38627</t>
  </si>
  <si>
    <t>03740</t>
  </si>
  <si>
    <t>66524</t>
  </si>
  <si>
    <t>18930</t>
  </si>
  <si>
    <t>18934</t>
  </si>
  <si>
    <t>18938</t>
  </si>
  <si>
    <t>38628</t>
  </si>
  <si>
    <t>66526</t>
  </si>
  <si>
    <t>18942</t>
  </si>
  <si>
    <t>18944</t>
  </si>
  <si>
    <t>18947</t>
  </si>
  <si>
    <t>38629</t>
  </si>
  <si>
    <t>66527</t>
  </si>
  <si>
    <t>18949</t>
  </si>
  <si>
    <t>18951</t>
  </si>
  <si>
    <t>18953</t>
  </si>
  <si>
    <t>38630</t>
  </si>
  <si>
    <t>03745</t>
  </si>
  <si>
    <t>66528</t>
  </si>
  <si>
    <t>18963</t>
  </si>
  <si>
    <t>18972</t>
  </si>
  <si>
    <t>18981</t>
  </si>
  <si>
    <t>38631</t>
  </si>
  <si>
    <t>03746</t>
  </si>
  <si>
    <t>66531</t>
  </si>
  <si>
    <t>18991</t>
  </si>
  <si>
    <t>19009</t>
  </si>
  <si>
    <t>19310</t>
  </si>
  <si>
    <t>38633</t>
  </si>
  <si>
    <t>66532</t>
  </si>
  <si>
    <t>19330</t>
  </si>
  <si>
    <t>19343</t>
  </si>
  <si>
    <t>19344</t>
  </si>
  <si>
    <t>38638</t>
  </si>
  <si>
    <t>03749</t>
  </si>
  <si>
    <t>66533</t>
  </si>
  <si>
    <t>19350</t>
  </si>
  <si>
    <t>19362</t>
  </si>
  <si>
    <t>19363</t>
  </si>
  <si>
    <t>38639</t>
  </si>
  <si>
    <t>03750</t>
  </si>
  <si>
    <t>66534</t>
  </si>
  <si>
    <t>19390</t>
  </si>
  <si>
    <t>19421</t>
  </si>
  <si>
    <t>19425</t>
  </si>
  <si>
    <t>38641</t>
  </si>
  <si>
    <t>03751</t>
  </si>
  <si>
    <t>66535</t>
  </si>
  <si>
    <t>19435</t>
  </si>
  <si>
    <t>19451</t>
  </si>
  <si>
    <t>19465</t>
  </si>
  <si>
    <t>38642</t>
  </si>
  <si>
    <t>03752</t>
  </si>
  <si>
    <t>66536</t>
  </si>
  <si>
    <t>19470</t>
  </si>
  <si>
    <t>19472</t>
  </si>
  <si>
    <t>19474</t>
  </si>
  <si>
    <t>38643</t>
  </si>
  <si>
    <t>66537</t>
  </si>
  <si>
    <t>19475</t>
  </si>
  <si>
    <t>19481</t>
  </si>
  <si>
    <t>19494</t>
  </si>
  <si>
    <t>38644</t>
  </si>
  <si>
    <t>66538</t>
  </si>
  <si>
    <t>19504</t>
  </si>
  <si>
    <t>19506</t>
  </si>
  <si>
    <t>19508</t>
  </si>
  <si>
    <t>38645</t>
  </si>
  <si>
    <t>03755</t>
  </si>
  <si>
    <t>66539</t>
  </si>
  <si>
    <t>19512</t>
  </si>
  <si>
    <t>19518</t>
  </si>
  <si>
    <t>19519</t>
  </si>
  <si>
    <t>38646</t>
  </si>
  <si>
    <t>03756</t>
  </si>
  <si>
    <t>66540</t>
  </si>
  <si>
    <t>19522</t>
  </si>
  <si>
    <t>19525</t>
  </si>
  <si>
    <t>19526</t>
  </si>
  <si>
    <t>38647</t>
  </si>
  <si>
    <t>03765</t>
  </si>
  <si>
    <t>66541</t>
  </si>
  <si>
    <t>19530</t>
  </si>
  <si>
    <t>19534</t>
  </si>
  <si>
    <t>19535</t>
  </si>
  <si>
    <t>38650</t>
  </si>
  <si>
    <t>03766</t>
  </si>
  <si>
    <t>66542</t>
  </si>
  <si>
    <t>19536</t>
  </si>
  <si>
    <t>19539</t>
  </si>
  <si>
    <t>19540</t>
  </si>
  <si>
    <t>38652</t>
  </si>
  <si>
    <t>03768</t>
  </si>
  <si>
    <t>66543</t>
  </si>
  <si>
    <t>19541</t>
  </si>
  <si>
    <t>19543</t>
  </si>
  <si>
    <t>19545</t>
  </si>
  <si>
    <t>38655</t>
  </si>
  <si>
    <t>66544</t>
  </si>
  <si>
    <t>19547</t>
  </si>
  <si>
    <t>19548</t>
  </si>
  <si>
    <t>19549</t>
  </si>
  <si>
    <t>38657</t>
  </si>
  <si>
    <t>66545</t>
  </si>
  <si>
    <t>19551</t>
  </si>
  <si>
    <t>19554</t>
  </si>
  <si>
    <t>19555</t>
  </si>
  <si>
    <t>38658</t>
  </si>
  <si>
    <t>66546</t>
  </si>
  <si>
    <t>19564</t>
  </si>
  <si>
    <t>19565</t>
  </si>
  <si>
    <t>19567</t>
  </si>
  <si>
    <t>38661</t>
  </si>
  <si>
    <t>66547</t>
  </si>
  <si>
    <t>19640</t>
  </si>
  <si>
    <t>19706</t>
  </si>
  <si>
    <t>19716</t>
  </si>
  <si>
    <t>38663</t>
  </si>
  <si>
    <t>66548</t>
  </si>
  <si>
    <t>19730</t>
  </si>
  <si>
    <t>19734</t>
  </si>
  <si>
    <t>19735</t>
  </si>
  <si>
    <t>38664</t>
  </si>
  <si>
    <t>03777</t>
  </si>
  <si>
    <t>66549</t>
  </si>
  <si>
    <t>19930</t>
  </si>
  <si>
    <t>19931</t>
  </si>
  <si>
    <t>19933</t>
  </si>
  <si>
    <t>38665</t>
  </si>
  <si>
    <t>03779</t>
  </si>
  <si>
    <t>66550</t>
  </si>
  <si>
    <t>19934</t>
  </si>
  <si>
    <t>19938</t>
  </si>
  <si>
    <t>19939</t>
  </si>
  <si>
    <t>38666</t>
  </si>
  <si>
    <t>03780</t>
  </si>
  <si>
    <t>66551</t>
  </si>
  <si>
    <t>19940</t>
  </si>
  <si>
    <t>19941</t>
  </si>
  <si>
    <t>19943</t>
  </si>
  <si>
    <t>38669</t>
  </si>
  <si>
    <t>03781</t>
  </si>
  <si>
    <t>66552</t>
  </si>
  <si>
    <t>19944</t>
  </si>
  <si>
    <t>19945</t>
  </si>
  <si>
    <t>19946</t>
  </si>
  <si>
    <t>38670</t>
  </si>
  <si>
    <t>03782</t>
  </si>
  <si>
    <t>66554</t>
  </si>
  <si>
    <t>19947</t>
  </si>
  <si>
    <t>19950</t>
  </si>
  <si>
    <t>19951</t>
  </si>
  <si>
    <t>38673</t>
  </si>
  <si>
    <t>03784</t>
  </si>
  <si>
    <t>66555</t>
  </si>
  <si>
    <t>19952</t>
  </si>
  <si>
    <t>19954</t>
  </si>
  <si>
    <t>19956</t>
  </si>
  <si>
    <t>38674</t>
  </si>
  <si>
    <t>66601</t>
  </si>
  <si>
    <t>19960</t>
  </si>
  <si>
    <t>19962</t>
  </si>
  <si>
    <t>19963</t>
  </si>
  <si>
    <t>38675</t>
  </si>
  <si>
    <t>03803</t>
  </si>
  <si>
    <t>66603</t>
  </si>
  <si>
    <t>19968</t>
  </si>
  <si>
    <t>19977</t>
  </si>
  <si>
    <t>19979</t>
  </si>
  <si>
    <t>38677</t>
  </si>
  <si>
    <t>03805</t>
  </si>
  <si>
    <t>66604</t>
  </si>
  <si>
    <t>20106</t>
  </si>
  <si>
    <t>20107</t>
  </si>
  <si>
    <t>20112</t>
  </si>
  <si>
    <t>38679</t>
  </si>
  <si>
    <t>03809</t>
  </si>
  <si>
    <t>66605</t>
  </si>
  <si>
    <t>20119</t>
  </si>
  <si>
    <t>20124</t>
  </si>
  <si>
    <t>20129</t>
  </si>
  <si>
    <t>38683</t>
  </si>
  <si>
    <t>03810</t>
  </si>
  <si>
    <t>66606</t>
  </si>
  <si>
    <t>20131</t>
  </si>
  <si>
    <t>20132</t>
  </si>
  <si>
    <t>20134</t>
  </si>
  <si>
    <t>38685</t>
  </si>
  <si>
    <t>03812</t>
  </si>
  <si>
    <t>66607</t>
  </si>
  <si>
    <t>20135</t>
  </si>
  <si>
    <t>20137</t>
  </si>
  <si>
    <t>20138</t>
  </si>
  <si>
    <t>38701</t>
  </si>
  <si>
    <t>03813</t>
  </si>
  <si>
    <t>66608</t>
  </si>
  <si>
    <t>20139</t>
  </si>
  <si>
    <t>20140</t>
  </si>
  <si>
    <t>20141</t>
  </si>
  <si>
    <t>38702</t>
  </si>
  <si>
    <t>03814</t>
  </si>
  <si>
    <t>66609</t>
  </si>
  <si>
    <t>20142</t>
  </si>
  <si>
    <t>20143</t>
  </si>
  <si>
    <t>20158</t>
  </si>
  <si>
    <t>38703</t>
  </si>
  <si>
    <t>03815</t>
  </si>
  <si>
    <t>66610</t>
  </si>
  <si>
    <t>20160</t>
  </si>
  <si>
    <t>20182</t>
  </si>
  <si>
    <t>20184</t>
  </si>
  <si>
    <t>38704</t>
  </si>
  <si>
    <t>03816</t>
  </si>
  <si>
    <t>66611</t>
  </si>
  <si>
    <t>20186</t>
  </si>
  <si>
    <t>20187</t>
  </si>
  <si>
    <t>20197</t>
  </si>
  <si>
    <t>38720</t>
  </si>
  <si>
    <t>03817</t>
  </si>
  <si>
    <t>66612</t>
  </si>
  <si>
    <t>20242</t>
  </si>
  <si>
    <t>20602</t>
  </si>
  <si>
    <t>20604</t>
  </si>
  <si>
    <t>38721</t>
  </si>
  <si>
    <t>03818</t>
  </si>
  <si>
    <t>66614</t>
  </si>
  <si>
    <t>20607</t>
  </si>
  <si>
    <t>20611</t>
  </si>
  <si>
    <t>20612</t>
  </si>
  <si>
    <t>38722</t>
  </si>
  <si>
    <t>03820</t>
  </si>
  <si>
    <t>66615</t>
  </si>
  <si>
    <t>20613</t>
  </si>
  <si>
    <t>20615</t>
  </si>
  <si>
    <t>20616</t>
  </si>
  <si>
    <t>38723</t>
  </si>
  <si>
    <t>03822</t>
  </si>
  <si>
    <t>66616</t>
  </si>
  <si>
    <t>20617</t>
  </si>
  <si>
    <t>20620</t>
  </si>
  <si>
    <t>20622</t>
  </si>
  <si>
    <t>38725</t>
  </si>
  <si>
    <t>66617</t>
  </si>
  <si>
    <t>20623</t>
  </si>
  <si>
    <t>20627</t>
  </si>
  <si>
    <t>20629</t>
  </si>
  <si>
    <t>38726</t>
  </si>
  <si>
    <t>66618</t>
  </si>
  <si>
    <t>20632</t>
  </si>
  <si>
    <t>20634</t>
  </si>
  <si>
    <t>20635</t>
  </si>
  <si>
    <t>38730</t>
  </si>
  <si>
    <t>66619</t>
  </si>
  <si>
    <t>20636</t>
  </si>
  <si>
    <t>20637</t>
  </si>
  <si>
    <t>20640</t>
  </si>
  <si>
    <t>38731</t>
  </si>
  <si>
    <t>03830</t>
  </si>
  <si>
    <t>66620</t>
  </si>
  <si>
    <t>20643</t>
  </si>
  <si>
    <t>20646</t>
  </si>
  <si>
    <t>20650</t>
  </si>
  <si>
    <t>38732</t>
  </si>
  <si>
    <t>03832</t>
  </si>
  <si>
    <t>66621</t>
  </si>
  <si>
    <t>20653</t>
  </si>
  <si>
    <t>20657</t>
  </si>
  <si>
    <t>20658</t>
  </si>
  <si>
    <t>38733</t>
  </si>
  <si>
    <t>03835</t>
  </si>
  <si>
    <t>66622</t>
  </si>
  <si>
    <t>20659</t>
  </si>
  <si>
    <t>20660</t>
  </si>
  <si>
    <t>20667</t>
  </si>
  <si>
    <t>38736</t>
  </si>
  <si>
    <t>03836</t>
  </si>
  <si>
    <t>66624</t>
  </si>
  <si>
    <t>20675</t>
  </si>
  <si>
    <t>20676</t>
  </si>
  <si>
    <t>20677</t>
  </si>
  <si>
    <t>38737</t>
  </si>
  <si>
    <t>03837</t>
  </si>
  <si>
    <t>66625</t>
  </si>
  <si>
    <t>20678</t>
  </si>
  <si>
    <t>20684</t>
  </si>
  <si>
    <t>20688</t>
  </si>
  <si>
    <t>38738</t>
  </si>
  <si>
    <t>66626</t>
  </si>
  <si>
    <t>20689</t>
  </si>
  <si>
    <t>20690</t>
  </si>
  <si>
    <t>20693</t>
  </si>
  <si>
    <t>38739</t>
  </si>
  <si>
    <t>03839</t>
  </si>
  <si>
    <t>66628</t>
  </si>
  <si>
    <t>20695</t>
  </si>
  <si>
    <t>20711</t>
  </si>
  <si>
    <t>20732</t>
  </si>
  <si>
    <t>38740</t>
  </si>
  <si>
    <t>03845</t>
  </si>
  <si>
    <t>66629</t>
  </si>
  <si>
    <t>20733</t>
  </si>
  <si>
    <t>20736</t>
  </si>
  <si>
    <t>20744</t>
  </si>
  <si>
    <t>38744</t>
  </si>
  <si>
    <t>03846</t>
  </si>
  <si>
    <t>66634</t>
  </si>
  <si>
    <t>20749</t>
  </si>
  <si>
    <t>20751</t>
  </si>
  <si>
    <t>20754</t>
  </si>
  <si>
    <t>38745</t>
  </si>
  <si>
    <t>03847</t>
  </si>
  <si>
    <t>66636</t>
  </si>
  <si>
    <t>20758</t>
  </si>
  <si>
    <t>20764</t>
  </si>
  <si>
    <t>20765</t>
  </si>
  <si>
    <t>38746</t>
  </si>
  <si>
    <t>03849</t>
  </si>
  <si>
    <t>66638</t>
  </si>
  <si>
    <t>20770</t>
  </si>
  <si>
    <t>20776</t>
  </si>
  <si>
    <t>20777</t>
  </si>
  <si>
    <t>38748</t>
  </si>
  <si>
    <t>66647</t>
  </si>
  <si>
    <t>20778</t>
  </si>
  <si>
    <t>20779</t>
  </si>
  <si>
    <t>20833</t>
  </si>
  <si>
    <t>38749</t>
  </si>
  <si>
    <t>03851</t>
  </si>
  <si>
    <t>66658</t>
  </si>
  <si>
    <t>20841</t>
  </si>
  <si>
    <t>20860</t>
  </si>
  <si>
    <t>20861</t>
  </si>
  <si>
    <t>38751</t>
  </si>
  <si>
    <t>03852</t>
  </si>
  <si>
    <t>66667</t>
  </si>
  <si>
    <t>20862</t>
  </si>
  <si>
    <t>20872</t>
  </si>
  <si>
    <t>20882</t>
  </si>
  <si>
    <t>38753</t>
  </si>
  <si>
    <t>03853</t>
  </si>
  <si>
    <t>66675</t>
  </si>
  <si>
    <t>20993</t>
  </si>
  <si>
    <t>21005</t>
  </si>
  <si>
    <t>21010</t>
  </si>
  <si>
    <t>38754</t>
  </si>
  <si>
    <t>03854</t>
  </si>
  <si>
    <t>66683</t>
  </si>
  <si>
    <t>21013</t>
  </si>
  <si>
    <t>21020</t>
  </si>
  <si>
    <t>21023</t>
  </si>
  <si>
    <t>38756</t>
  </si>
  <si>
    <t>03855</t>
  </si>
  <si>
    <t>66686</t>
  </si>
  <si>
    <t>21028</t>
  </si>
  <si>
    <t>21032</t>
  </si>
  <si>
    <t>21036</t>
  </si>
  <si>
    <t>38758</t>
  </si>
  <si>
    <t>03860</t>
  </si>
  <si>
    <t>66699</t>
  </si>
  <si>
    <t>21037</t>
  </si>
  <si>
    <t>21042</t>
  </si>
  <si>
    <t>21047</t>
  </si>
  <si>
    <t>38759</t>
  </si>
  <si>
    <t>66701</t>
  </si>
  <si>
    <t>21048</t>
  </si>
  <si>
    <t>21050</t>
  </si>
  <si>
    <t>21051</t>
  </si>
  <si>
    <t>38760</t>
  </si>
  <si>
    <t>03864</t>
  </si>
  <si>
    <t>66710</t>
  </si>
  <si>
    <t>21056</t>
  </si>
  <si>
    <t>21057</t>
  </si>
  <si>
    <t>21071</t>
  </si>
  <si>
    <t>38761</t>
  </si>
  <si>
    <t>03866</t>
  </si>
  <si>
    <t>66711</t>
  </si>
  <si>
    <t>21074</t>
  </si>
  <si>
    <t>21078</t>
  </si>
  <si>
    <t>21082</t>
  </si>
  <si>
    <t>38762</t>
  </si>
  <si>
    <t>03867</t>
  </si>
  <si>
    <t>66712</t>
  </si>
  <si>
    <t>21084</t>
  </si>
  <si>
    <t>21102</t>
  </si>
  <si>
    <t>21104</t>
  </si>
  <si>
    <t>38763</t>
  </si>
  <si>
    <t>66713</t>
  </si>
  <si>
    <t>21111</t>
  </si>
  <si>
    <t>21131</t>
  </si>
  <si>
    <t>21136</t>
  </si>
  <si>
    <t>38764</t>
  </si>
  <si>
    <t>66714</t>
  </si>
  <si>
    <t>21153</t>
  </si>
  <si>
    <t>21155</t>
  </si>
  <si>
    <t>21156</t>
  </si>
  <si>
    <t>38765</t>
  </si>
  <si>
    <t>03872</t>
  </si>
  <si>
    <t>66716</t>
  </si>
  <si>
    <t>21157</t>
  </si>
  <si>
    <t>21158</t>
  </si>
  <si>
    <t>21163</t>
  </si>
  <si>
    <t>38767</t>
  </si>
  <si>
    <t>03875</t>
  </si>
  <si>
    <t>66717</t>
  </si>
  <si>
    <t>21522</t>
  </si>
  <si>
    <t>21529</t>
  </si>
  <si>
    <t>21532</t>
  </si>
  <si>
    <t>38768</t>
  </si>
  <si>
    <t>03878</t>
  </si>
  <si>
    <t>66718</t>
  </si>
  <si>
    <t>21539</t>
  </si>
  <si>
    <t>21541</t>
  </si>
  <si>
    <t>21542</t>
  </si>
  <si>
    <t>38769</t>
  </si>
  <si>
    <t>03882</t>
  </si>
  <si>
    <t>66719</t>
  </si>
  <si>
    <t>21545</t>
  </si>
  <si>
    <t>21550</t>
  </si>
  <si>
    <t>21556</t>
  </si>
  <si>
    <t>38771</t>
  </si>
  <si>
    <t>03883</t>
  </si>
  <si>
    <t>66720</t>
  </si>
  <si>
    <t>21562</t>
  </si>
  <si>
    <t>21601</t>
  </si>
  <si>
    <t>21613</t>
  </si>
  <si>
    <t>38772</t>
  </si>
  <si>
    <t>03884</t>
  </si>
  <si>
    <t>66724</t>
  </si>
  <si>
    <t>21617</t>
  </si>
  <si>
    <t>21619</t>
  </si>
  <si>
    <t>21620</t>
  </si>
  <si>
    <t>38773</t>
  </si>
  <si>
    <t>03886</t>
  </si>
  <si>
    <t>66725</t>
  </si>
  <si>
    <t>21623</t>
  </si>
  <si>
    <t>21628</t>
  </si>
  <si>
    <t>21629</t>
  </si>
  <si>
    <t>38774</t>
  </si>
  <si>
    <t>03887</t>
  </si>
  <si>
    <t>66727</t>
  </si>
  <si>
    <t>21632</t>
  </si>
  <si>
    <t>21638</t>
  </si>
  <si>
    <t>21639</t>
  </si>
  <si>
    <t>38776</t>
  </si>
  <si>
    <t>03890</t>
  </si>
  <si>
    <t>66728</t>
  </si>
  <si>
    <t>21643</t>
  </si>
  <si>
    <t>21647</t>
  </si>
  <si>
    <t>21649</t>
  </si>
  <si>
    <t>38778</t>
  </si>
  <si>
    <t>03894</t>
  </si>
  <si>
    <t>66730</t>
  </si>
  <si>
    <t>21651</t>
  </si>
  <si>
    <t>21652</t>
  </si>
  <si>
    <t>21653</t>
  </si>
  <si>
    <t>38780</t>
  </si>
  <si>
    <t>03896</t>
  </si>
  <si>
    <t>66732</t>
  </si>
  <si>
    <t>21654</t>
  </si>
  <si>
    <t>21655</t>
  </si>
  <si>
    <t>21660</t>
  </si>
  <si>
    <t>38781</t>
  </si>
  <si>
    <t>03897</t>
  </si>
  <si>
    <t>66733</t>
  </si>
  <si>
    <t>21663</t>
  </si>
  <si>
    <t>21664</t>
  </si>
  <si>
    <t>21666</t>
  </si>
  <si>
    <t>38782</t>
  </si>
  <si>
    <t>66734</t>
  </si>
  <si>
    <t>21670</t>
  </si>
  <si>
    <t>21671</t>
  </si>
  <si>
    <t>21710</t>
  </si>
  <si>
    <t>38801</t>
  </si>
  <si>
    <t>66735</t>
  </si>
  <si>
    <t>21713</t>
  </si>
  <si>
    <t>21715</t>
  </si>
  <si>
    <t>21716</t>
  </si>
  <si>
    <t>38802</t>
  </si>
  <si>
    <t>66736</t>
  </si>
  <si>
    <t>21719</t>
  </si>
  <si>
    <t>21720</t>
  </si>
  <si>
    <t>21721</t>
  </si>
  <si>
    <t>38803</t>
  </si>
  <si>
    <t>66738</t>
  </si>
  <si>
    <t>21722</t>
  </si>
  <si>
    <t>21723</t>
  </si>
  <si>
    <t>21727</t>
  </si>
  <si>
    <t>38804</t>
  </si>
  <si>
    <t>03906</t>
  </si>
  <si>
    <t>66739</t>
  </si>
  <si>
    <t>21733</t>
  </si>
  <si>
    <t>21737</t>
  </si>
  <si>
    <t>21738</t>
  </si>
  <si>
    <t>38820</t>
  </si>
  <si>
    <t>66740</t>
  </si>
  <si>
    <t>21746</t>
  </si>
  <si>
    <t>21754</t>
  </si>
  <si>
    <t>21755</t>
  </si>
  <si>
    <t>38821</t>
  </si>
  <si>
    <t>66741</t>
  </si>
  <si>
    <t>21756</t>
  </si>
  <si>
    <t>21758</t>
  </si>
  <si>
    <t>21769</t>
  </si>
  <si>
    <t>38824</t>
  </si>
  <si>
    <t>03909</t>
  </si>
  <si>
    <t>66742</t>
  </si>
  <si>
    <t>21771</t>
  </si>
  <si>
    <t>21773</t>
  </si>
  <si>
    <t>21774</t>
  </si>
  <si>
    <t>38825</t>
  </si>
  <si>
    <t>03910</t>
  </si>
  <si>
    <t>66743</t>
  </si>
  <si>
    <t>21776</t>
  </si>
  <si>
    <t>21777</t>
  </si>
  <si>
    <t>21779</t>
  </si>
  <si>
    <t>38826</t>
  </si>
  <si>
    <t>03911</t>
  </si>
  <si>
    <t>66744</t>
  </si>
  <si>
    <t>21780</t>
  </si>
  <si>
    <t>21781</t>
  </si>
  <si>
    <t>21782</t>
  </si>
  <si>
    <t>38827</t>
  </si>
  <si>
    <t>04001</t>
  </si>
  <si>
    <t>66746</t>
  </si>
  <si>
    <t>21783</t>
  </si>
  <si>
    <t>21784</t>
  </si>
  <si>
    <t>21787</t>
  </si>
  <si>
    <t>38828</t>
  </si>
  <si>
    <t>66748</t>
  </si>
  <si>
    <t>21788</t>
  </si>
  <si>
    <t>21791</t>
  </si>
  <si>
    <t>21794</t>
  </si>
  <si>
    <t>38829</t>
  </si>
  <si>
    <t>04003</t>
  </si>
  <si>
    <t>66749</t>
  </si>
  <si>
    <t>21797</t>
  </si>
  <si>
    <t>21798</t>
  </si>
  <si>
    <t>21810</t>
  </si>
  <si>
    <t>38833</t>
  </si>
  <si>
    <t>04004</t>
  </si>
  <si>
    <t>66750</t>
  </si>
  <si>
    <t>21811</t>
  </si>
  <si>
    <t>21813</t>
  </si>
  <si>
    <t>21830</t>
  </si>
  <si>
    <t>38834</t>
  </si>
  <si>
    <t>04008</t>
  </si>
  <si>
    <t>66751</t>
  </si>
  <si>
    <t>21849</t>
  </si>
  <si>
    <t>21850</t>
  </si>
  <si>
    <t>21851</t>
  </si>
  <si>
    <t>38835</t>
  </si>
  <si>
    <t>04009</t>
  </si>
  <si>
    <t>66753</t>
  </si>
  <si>
    <t>21862</t>
  </si>
  <si>
    <t>21874</t>
  </si>
  <si>
    <t>21875</t>
  </si>
  <si>
    <t>38838</t>
  </si>
  <si>
    <t>04010</t>
  </si>
  <si>
    <t>66754</t>
  </si>
  <si>
    <t>21890</t>
  </si>
  <si>
    <t>21901</t>
  </si>
  <si>
    <t>21903</t>
  </si>
  <si>
    <t>38839</t>
  </si>
  <si>
    <t>04013</t>
  </si>
  <si>
    <t>66755</t>
  </si>
  <si>
    <t>21904</t>
  </si>
  <si>
    <t>21911</t>
  </si>
  <si>
    <t>21917</t>
  </si>
  <si>
    <t>38841</t>
  </si>
  <si>
    <t>04014</t>
  </si>
  <si>
    <t>66756</t>
  </si>
  <si>
    <t>21921</t>
  </si>
  <si>
    <t>21922</t>
  </si>
  <si>
    <t>22037</t>
  </si>
  <si>
    <t>38843</t>
  </si>
  <si>
    <t>04015</t>
  </si>
  <si>
    <t>66757</t>
  </si>
  <si>
    <t>22039</t>
  </si>
  <si>
    <t>22066</t>
  </si>
  <si>
    <t>22134</t>
  </si>
  <si>
    <t>38844</t>
  </si>
  <si>
    <t>04016</t>
  </si>
  <si>
    <t>66758</t>
  </si>
  <si>
    <t>22135</t>
  </si>
  <si>
    <t>22172</t>
  </si>
  <si>
    <t>22433</t>
  </si>
  <si>
    <t>38846</t>
  </si>
  <si>
    <t>04017</t>
  </si>
  <si>
    <t>66759</t>
  </si>
  <si>
    <t>22451</t>
  </si>
  <si>
    <t>22480</t>
  </si>
  <si>
    <t>22481</t>
  </si>
  <si>
    <t>38847</t>
  </si>
  <si>
    <t>04019</t>
  </si>
  <si>
    <t>66760</t>
  </si>
  <si>
    <t>22485</t>
  </si>
  <si>
    <t>22507</t>
  </si>
  <si>
    <t>22508</t>
  </si>
  <si>
    <t>38848</t>
  </si>
  <si>
    <t>04020</t>
  </si>
  <si>
    <t>66761</t>
  </si>
  <si>
    <t>22517</t>
  </si>
  <si>
    <t>22524</t>
  </si>
  <si>
    <t>22544</t>
  </si>
  <si>
    <t>38849</t>
  </si>
  <si>
    <t>04022</t>
  </si>
  <si>
    <t>66762</t>
  </si>
  <si>
    <t>22551</t>
  </si>
  <si>
    <t>22552</t>
  </si>
  <si>
    <t>22553</t>
  </si>
  <si>
    <t>38850</t>
  </si>
  <si>
    <t>04024</t>
  </si>
  <si>
    <t>66763</t>
  </si>
  <si>
    <t>22560</t>
  </si>
  <si>
    <t>22611</t>
  </si>
  <si>
    <t>22620</t>
  </si>
  <si>
    <t>38851</t>
  </si>
  <si>
    <t>04027</t>
  </si>
  <si>
    <t>66767</t>
  </si>
  <si>
    <t>22623</t>
  </si>
  <si>
    <t>22625</t>
  </si>
  <si>
    <t>22626</t>
  </si>
  <si>
    <t>38852</t>
  </si>
  <si>
    <t>04028</t>
  </si>
  <si>
    <t>66768</t>
  </si>
  <si>
    <t>22642</t>
  </si>
  <si>
    <t>22645</t>
  </si>
  <si>
    <t>22646</t>
  </si>
  <si>
    <t>38854</t>
  </si>
  <si>
    <t>04029</t>
  </si>
  <si>
    <t>66769</t>
  </si>
  <si>
    <t>22649</t>
  </si>
  <si>
    <t>22657</t>
  </si>
  <si>
    <t>22660</t>
  </si>
  <si>
    <t>38855</t>
  </si>
  <si>
    <t>66770</t>
  </si>
  <si>
    <t>22663</t>
  </si>
  <si>
    <t>22664</t>
  </si>
  <si>
    <t>22701</t>
  </si>
  <si>
    <t>38856</t>
  </si>
  <si>
    <t>04037</t>
  </si>
  <si>
    <t>66771</t>
  </si>
  <si>
    <t>22712</t>
  </si>
  <si>
    <t>22720</t>
  </si>
  <si>
    <t>22722</t>
  </si>
  <si>
    <t>38857</t>
  </si>
  <si>
    <t>04040</t>
  </si>
  <si>
    <t>66772</t>
  </si>
  <si>
    <t>22724</t>
  </si>
  <si>
    <t>22725</t>
  </si>
  <si>
    <t>22728</t>
  </si>
  <si>
    <t>38858</t>
  </si>
  <si>
    <t>04041</t>
  </si>
  <si>
    <t>66773</t>
  </si>
  <si>
    <t>22731</t>
  </si>
  <si>
    <t>22734</t>
  </si>
  <si>
    <t>22742</t>
  </si>
  <si>
    <t>38859</t>
  </si>
  <si>
    <t>66775</t>
  </si>
  <si>
    <t>22748</t>
  </si>
  <si>
    <t>22802</t>
  </si>
  <si>
    <t>22803</t>
  </si>
  <si>
    <t>38860</t>
  </si>
  <si>
    <t>66776</t>
  </si>
  <si>
    <t>22815</t>
  </si>
  <si>
    <t>22821</t>
  </si>
  <si>
    <t>22824</t>
  </si>
  <si>
    <t>38862</t>
  </si>
  <si>
    <t>04047</t>
  </si>
  <si>
    <t>66777</t>
  </si>
  <si>
    <t>22827</t>
  </si>
  <si>
    <t>22831</t>
  </si>
  <si>
    <t>22835</t>
  </si>
  <si>
    <t>38863</t>
  </si>
  <si>
    <t>04048</t>
  </si>
  <si>
    <t>66778</t>
  </si>
  <si>
    <t>22840</t>
  </si>
  <si>
    <t>22844</t>
  </si>
  <si>
    <t>22845</t>
  </si>
  <si>
    <t>38864</t>
  </si>
  <si>
    <t>04049</t>
  </si>
  <si>
    <t>66779</t>
  </si>
  <si>
    <t>22846</t>
  </si>
  <si>
    <t>22853</t>
  </si>
  <si>
    <t>22923</t>
  </si>
  <si>
    <t>38865</t>
  </si>
  <si>
    <t>04050</t>
  </si>
  <si>
    <t>66780</t>
  </si>
  <si>
    <t>22932</t>
  </si>
  <si>
    <t>22936</t>
  </si>
  <si>
    <t>22942</t>
  </si>
  <si>
    <t>38866</t>
  </si>
  <si>
    <t>04051</t>
  </si>
  <si>
    <t>66781</t>
  </si>
  <si>
    <t>22947</t>
  </si>
  <si>
    <t>22957</t>
  </si>
  <si>
    <t>22958</t>
  </si>
  <si>
    <t>38868</t>
  </si>
  <si>
    <t>66782</t>
  </si>
  <si>
    <t>22960</t>
  </si>
  <si>
    <t>22963</t>
  </si>
  <si>
    <t>22964</t>
  </si>
  <si>
    <t>38869</t>
  </si>
  <si>
    <t>04055</t>
  </si>
  <si>
    <t>66783</t>
  </si>
  <si>
    <t>22965</t>
  </si>
  <si>
    <t>22968</t>
  </si>
  <si>
    <t>22974</t>
  </si>
  <si>
    <t>38870</t>
  </si>
  <si>
    <t>04056</t>
  </si>
  <si>
    <t>66801</t>
  </si>
  <si>
    <t>22989</t>
  </si>
  <si>
    <t>23001</t>
  </si>
  <si>
    <t>23014</t>
  </si>
  <si>
    <t>38871</t>
  </si>
  <si>
    <t>04057</t>
  </si>
  <si>
    <t>66830</t>
  </si>
  <si>
    <t>23043</t>
  </si>
  <si>
    <t>23061</t>
  </si>
  <si>
    <t>23064</t>
  </si>
  <si>
    <t>38873</t>
  </si>
  <si>
    <t>04063</t>
  </si>
  <si>
    <t>66833</t>
  </si>
  <si>
    <t>23066</t>
  </si>
  <si>
    <t>23069</t>
  </si>
  <si>
    <t>23072</t>
  </si>
  <si>
    <t>38874</t>
  </si>
  <si>
    <t>04066</t>
  </si>
  <si>
    <t>66834</t>
  </si>
  <si>
    <t>23092</t>
  </si>
  <si>
    <t>23102</t>
  </si>
  <si>
    <t>23103</t>
  </si>
  <si>
    <t>38875</t>
  </si>
  <si>
    <t>04068</t>
  </si>
  <si>
    <t>66835</t>
  </si>
  <si>
    <t>23120</t>
  </si>
  <si>
    <t>23124</t>
  </si>
  <si>
    <t>23125</t>
  </si>
  <si>
    <t>38876</t>
  </si>
  <si>
    <t>04076</t>
  </si>
  <si>
    <t>66836</t>
  </si>
  <si>
    <t>23129</t>
  </si>
  <si>
    <t>23131</t>
  </si>
  <si>
    <t>23139</t>
  </si>
  <si>
    <t>38877</t>
  </si>
  <si>
    <t>04077</t>
  </si>
  <si>
    <t>66838</t>
  </si>
  <si>
    <t>23141</t>
  </si>
  <si>
    <t>23146</t>
  </si>
  <si>
    <t>23147</t>
  </si>
  <si>
    <t>38878</t>
  </si>
  <si>
    <t>04078</t>
  </si>
  <si>
    <t>66839</t>
  </si>
  <si>
    <t>23160</t>
  </si>
  <si>
    <t>23184</t>
  </si>
  <si>
    <t>23322</t>
  </si>
  <si>
    <t>38879</t>
  </si>
  <si>
    <t>04079</t>
  </si>
  <si>
    <t>66840</t>
  </si>
  <si>
    <t>23337</t>
  </si>
  <si>
    <t>23397</t>
  </si>
  <si>
    <t>23418</t>
  </si>
  <si>
    <t>38880</t>
  </si>
  <si>
    <t>04081</t>
  </si>
  <si>
    <t>66842</t>
  </si>
  <si>
    <t>23430</t>
  </si>
  <si>
    <t>23431</t>
  </si>
  <si>
    <t>23434</t>
  </si>
  <si>
    <t>38901</t>
  </si>
  <si>
    <t>66843</t>
  </si>
  <si>
    <t>23442</t>
  </si>
  <si>
    <t>23483</t>
  </si>
  <si>
    <t>23651</t>
  </si>
  <si>
    <t>38902</t>
  </si>
  <si>
    <t>04088</t>
  </si>
  <si>
    <t>66844</t>
  </si>
  <si>
    <t>23691</t>
  </si>
  <si>
    <t>23803</t>
  </si>
  <si>
    <t>23804</t>
  </si>
  <si>
    <t>38912</t>
  </si>
  <si>
    <t>66845</t>
  </si>
  <si>
    <t>23805</t>
  </si>
  <si>
    <t>23806</t>
  </si>
  <si>
    <t>23824</t>
  </si>
  <si>
    <t>38913</t>
  </si>
  <si>
    <t>04091</t>
  </si>
  <si>
    <t>66846</t>
  </si>
  <si>
    <t>23829</t>
  </si>
  <si>
    <t>23838</t>
  </si>
  <si>
    <t>23842</t>
  </si>
  <si>
    <t>38914</t>
  </si>
  <si>
    <t>04094</t>
  </si>
  <si>
    <t>66847</t>
  </si>
  <si>
    <t>23847</t>
  </si>
  <si>
    <t>23851</t>
  </si>
  <si>
    <t>23860</t>
  </si>
  <si>
    <t>38915</t>
  </si>
  <si>
    <t>04095</t>
  </si>
  <si>
    <t>66848</t>
  </si>
  <si>
    <t>23870</t>
  </si>
  <si>
    <t>23884</t>
  </si>
  <si>
    <t>23891</t>
  </si>
  <si>
    <t>38916</t>
  </si>
  <si>
    <t>66849</t>
  </si>
  <si>
    <t>23899</t>
  </si>
  <si>
    <t>23901</t>
  </si>
  <si>
    <t>23909</t>
  </si>
  <si>
    <t>38917</t>
  </si>
  <si>
    <t>04216</t>
  </si>
  <si>
    <t>66850</t>
  </si>
  <si>
    <t>23919</t>
  </si>
  <si>
    <t>23939</t>
  </si>
  <si>
    <t>23950</t>
  </si>
  <si>
    <t>38920</t>
  </si>
  <si>
    <t>04217</t>
  </si>
  <si>
    <t>66851</t>
  </si>
  <si>
    <t>23955</t>
  </si>
  <si>
    <t>23970</t>
  </si>
  <si>
    <t>24058</t>
  </si>
  <si>
    <t>38921</t>
  </si>
  <si>
    <t>04219</t>
  </si>
  <si>
    <t>66852</t>
  </si>
  <si>
    <t>24064</t>
  </si>
  <si>
    <t>24078</t>
  </si>
  <si>
    <t>24083</t>
  </si>
  <si>
    <t>38922</t>
  </si>
  <si>
    <t>04220</t>
  </si>
  <si>
    <t>66853</t>
  </si>
  <si>
    <t>24089</t>
  </si>
  <si>
    <t>24092</t>
  </si>
  <si>
    <t>24093</t>
  </si>
  <si>
    <t>38923</t>
  </si>
  <si>
    <t>04221</t>
  </si>
  <si>
    <t>66854</t>
  </si>
  <si>
    <t>24095</t>
  </si>
  <si>
    <t>24112</t>
  </si>
  <si>
    <t>24115</t>
  </si>
  <si>
    <t>38924</t>
  </si>
  <si>
    <t>66855</t>
  </si>
  <si>
    <t>24122</t>
  </si>
  <si>
    <t>24134</t>
  </si>
  <si>
    <t>24151</t>
  </si>
  <si>
    <t>38925</t>
  </si>
  <si>
    <t>04223</t>
  </si>
  <si>
    <t>66856</t>
  </si>
  <si>
    <t>24157</t>
  </si>
  <si>
    <t>24168</t>
  </si>
  <si>
    <t>24174</t>
  </si>
  <si>
    <t>38926</t>
  </si>
  <si>
    <t>04224</t>
  </si>
  <si>
    <t>66857</t>
  </si>
  <si>
    <t>24175</t>
  </si>
  <si>
    <t>24176</t>
  </si>
  <si>
    <t>24177</t>
  </si>
  <si>
    <t>38927</t>
  </si>
  <si>
    <t>66858</t>
  </si>
  <si>
    <t>24179</t>
  </si>
  <si>
    <t>24184</t>
  </si>
  <si>
    <t>24202</t>
  </si>
  <si>
    <t>38928</t>
  </si>
  <si>
    <t>04226</t>
  </si>
  <si>
    <t>66859</t>
  </si>
  <si>
    <t>24210</t>
  </si>
  <si>
    <t>24211</t>
  </si>
  <si>
    <t>24212</t>
  </si>
  <si>
    <t>38929</t>
  </si>
  <si>
    <t>04227</t>
  </si>
  <si>
    <t>66860</t>
  </si>
  <si>
    <t>24216</t>
  </si>
  <si>
    <t>24218</t>
  </si>
  <si>
    <t>24266</t>
  </si>
  <si>
    <t>38930</t>
  </si>
  <si>
    <t>66861</t>
  </si>
  <si>
    <t>24273</t>
  </si>
  <si>
    <t>24277</t>
  </si>
  <si>
    <t>24290</t>
  </si>
  <si>
    <t>38935</t>
  </si>
  <si>
    <t>66862</t>
  </si>
  <si>
    <t>24293</t>
  </si>
  <si>
    <t>24301</t>
  </si>
  <si>
    <t>24311</t>
  </si>
  <si>
    <t>38940</t>
  </si>
  <si>
    <t>04231</t>
  </si>
  <si>
    <t>66863</t>
  </si>
  <si>
    <t>24316</t>
  </si>
  <si>
    <t>24333</t>
  </si>
  <si>
    <t>24354</t>
  </si>
  <si>
    <t>38941</t>
  </si>
  <si>
    <t>04234</t>
  </si>
  <si>
    <t>66864</t>
  </si>
  <si>
    <t>24382</t>
  </si>
  <si>
    <t>24412</t>
  </si>
  <si>
    <t>24415</t>
  </si>
  <si>
    <t>38943</t>
  </si>
  <si>
    <t>04237</t>
  </si>
  <si>
    <t>66865</t>
  </si>
  <si>
    <t>24416</t>
  </si>
  <si>
    <t>24431</t>
  </si>
  <si>
    <t>24437</t>
  </si>
  <si>
    <t>38944</t>
  </si>
  <si>
    <t>66866</t>
  </si>
  <si>
    <t>24440</t>
  </si>
  <si>
    <t>24441</t>
  </si>
  <si>
    <t>24450</t>
  </si>
  <si>
    <t>38945</t>
  </si>
  <si>
    <t>66868</t>
  </si>
  <si>
    <t>24457</t>
  </si>
  <si>
    <t>24467</t>
  </si>
  <si>
    <t>24469</t>
  </si>
  <si>
    <t>38946</t>
  </si>
  <si>
    <t>04253</t>
  </si>
  <si>
    <t>66869</t>
  </si>
  <si>
    <t>24471</t>
  </si>
  <si>
    <t>24486</t>
  </si>
  <si>
    <t>24517</t>
  </si>
  <si>
    <t>38947</t>
  </si>
  <si>
    <t>66870</t>
  </si>
  <si>
    <t>24523</t>
  </si>
  <si>
    <t>24527</t>
  </si>
  <si>
    <t>24540</t>
  </si>
  <si>
    <t>38948</t>
  </si>
  <si>
    <t>04255</t>
  </si>
  <si>
    <t>66871</t>
  </si>
  <si>
    <t>24541</t>
  </si>
  <si>
    <t>24543</t>
  </si>
  <si>
    <t>24550</t>
  </si>
  <si>
    <t>38949</t>
  </si>
  <si>
    <t>66872</t>
  </si>
  <si>
    <t>24570</t>
  </si>
  <si>
    <t>24572</t>
  </si>
  <si>
    <t>24581</t>
  </si>
  <si>
    <t>38950</t>
  </si>
  <si>
    <t>66873</t>
  </si>
  <si>
    <t>24588</t>
  </si>
  <si>
    <t>24601</t>
  </si>
  <si>
    <t>24605</t>
  </si>
  <si>
    <t>38951</t>
  </si>
  <si>
    <t>04258</t>
  </si>
  <si>
    <t>66901</t>
  </si>
  <si>
    <t>24606</t>
  </si>
  <si>
    <t>24612</t>
  </si>
  <si>
    <t>24635</t>
  </si>
  <si>
    <t>38952</t>
  </si>
  <si>
    <t>66930</t>
  </si>
  <si>
    <t>24637</t>
  </si>
  <si>
    <t>24641</t>
  </si>
  <si>
    <t>24701</t>
  </si>
  <si>
    <t>38953</t>
  </si>
  <si>
    <t>04261</t>
  </si>
  <si>
    <t>66931</t>
  </si>
  <si>
    <t>24712</t>
  </si>
  <si>
    <t>24724</t>
  </si>
  <si>
    <t>24731</t>
  </si>
  <si>
    <t>38954</t>
  </si>
  <si>
    <t>04262</t>
  </si>
  <si>
    <t>66932</t>
  </si>
  <si>
    <t>24737</t>
  </si>
  <si>
    <t>24738</t>
  </si>
  <si>
    <t>24739</t>
  </si>
  <si>
    <t>38955</t>
  </si>
  <si>
    <t>66933</t>
  </si>
  <si>
    <t>24740</t>
  </si>
  <si>
    <t>24751</t>
  </si>
  <si>
    <t>24829</t>
  </si>
  <si>
    <t>38957</t>
  </si>
  <si>
    <t>66935</t>
  </si>
  <si>
    <t>24843</t>
  </si>
  <si>
    <t>24855</t>
  </si>
  <si>
    <t>24857</t>
  </si>
  <si>
    <t>38958</t>
  </si>
  <si>
    <t>66936</t>
  </si>
  <si>
    <t>24881</t>
  </si>
  <si>
    <t>24901</t>
  </si>
  <si>
    <t>24957</t>
  </si>
  <si>
    <t>38959</t>
  </si>
  <si>
    <t>04267</t>
  </si>
  <si>
    <t>66937</t>
  </si>
  <si>
    <t>24961</t>
  </si>
  <si>
    <t>24970</t>
  </si>
  <si>
    <t>24986</t>
  </si>
  <si>
    <t>38960</t>
  </si>
  <si>
    <t>66938</t>
  </si>
  <si>
    <t>25015</t>
  </si>
  <si>
    <t>25024</t>
  </si>
  <si>
    <t>25033</t>
  </si>
  <si>
    <t>38961</t>
  </si>
  <si>
    <t>66939</t>
  </si>
  <si>
    <t>25040</t>
  </si>
  <si>
    <t>25051</t>
  </si>
  <si>
    <t>25070</t>
  </si>
  <si>
    <t>38962</t>
  </si>
  <si>
    <t>66940</t>
  </si>
  <si>
    <t>25076</t>
  </si>
  <si>
    <t>25081</t>
  </si>
  <si>
    <t>25086</t>
  </si>
  <si>
    <t>38963</t>
  </si>
  <si>
    <t>66941</t>
  </si>
  <si>
    <t>25090</t>
  </si>
  <si>
    <t>25103</t>
  </si>
  <si>
    <t>25108</t>
  </si>
  <si>
    <t>38964</t>
  </si>
  <si>
    <t>04275</t>
  </si>
  <si>
    <t>66942</t>
  </si>
  <si>
    <t>25110</t>
  </si>
  <si>
    <t>25139</t>
  </si>
  <si>
    <t>25143</t>
  </si>
  <si>
    <t>38965</t>
  </si>
  <si>
    <t>04276</t>
  </si>
  <si>
    <t>66943</t>
  </si>
  <si>
    <t>25156</t>
  </si>
  <si>
    <t>25159</t>
  </si>
  <si>
    <t>25162</t>
  </si>
  <si>
    <t>38966</t>
  </si>
  <si>
    <t>04278</t>
  </si>
  <si>
    <t>66944</t>
  </si>
  <si>
    <t>25165</t>
  </si>
  <si>
    <t>25168</t>
  </si>
  <si>
    <t>25185</t>
  </si>
  <si>
    <t>38967</t>
  </si>
  <si>
    <t>66945</t>
  </si>
  <si>
    <t>25186</t>
  </si>
  <si>
    <t>25202</t>
  </si>
  <si>
    <t>25213</t>
  </si>
  <si>
    <t>39038</t>
  </si>
  <si>
    <t>66946</t>
  </si>
  <si>
    <t>25260</t>
  </si>
  <si>
    <t>25262</t>
  </si>
  <si>
    <t>25264</t>
  </si>
  <si>
    <t>39051</t>
  </si>
  <si>
    <t>66947</t>
  </si>
  <si>
    <t>25306</t>
  </si>
  <si>
    <t>25311</t>
  </si>
  <si>
    <t>25315</t>
  </si>
  <si>
    <t>39054</t>
  </si>
  <si>
    <t>04283</t>
  </si>
  <si>
    <t>66948</t>
  </si>
  <si>
    <t>25404</t>
  </si>
  <si>
    <t>25410</t>
  </si>
  <si>
    <t>25414</t>
  </si>
  <si>
    <t>39061</t>
  </si>
  <si>
    <t>66949</t>
  </si>
  <si>
    <t>25420</t>
  </si>
  <si>
    <t>25421</t>
  </si>
  <si>
    <t>25425</t>
  </si>
  <si>
    <t>39063</t>
  </si>
  <si>
    <t>04285</t>
  </si>
  <si>
    <t>66951</t>
  </si>
  <si>
    <t>25429</t>
  </si>
  <si>
    <t>25430</t>
  </si>
  <si>
    <t>25432</t>
  </si>
  <si>
    <t>39064</t>
  </si>
  <si>
    <t>66952</t>
  </si>
  <si>
    <t>25443</t>
  </si>
  <si>
    <t>25510</t>
  </si>
  <si>
    <t>25526</t>
  </si>
  <si>
    <t>39067</t>
  </si>
  <si>
    <t>04287</t>
  </si>
  <si>
    <t>66953</t>
  </si>
  <si>
    <t>25530</t>
  </si>
  <si>
    <t>25535</t>
  </si>
  <si>
    <t>25545</t>
  </si>
  <si>
    <t>39069</t>
  </si>
  <si>
    <t>04288</t>
  </si>
  <si>
    <t>66955</t>
  </si>
  <si>
    <t>25547</t>
  </si>
  <si>
    <t>25559</t>
  </si>
  <si>
    <t>25560</t>
  </si>
  <si>
    <t>39076</t>
  </si>
  <si>
    <t>04289</t>
  </si>
  <si>
    <t>66956</t>
  </si>
  <si>
    <t>25562</t>
  </si>
  <si>
    <t>25570</t>
  </si>
  <si>
    <t>25601</t>
  </si>
  <si>
    <t>39079</t>
  </si>
  <si>
    <t>04290</t>
  </si>
  <si>
    <t>66958</t>
  </si>
  <si>
    <t>25606</t>
  </si>
  <si>
    <t>25611</t>
  </si>
  <si>
    <t>25612</t>
  </si>
  <si>
    <t>39081</t>
  </si>
  <si>
    <t>66959</t>
  </si>
  <si>
    <t>25614</t>
  </si>
  <si>
    <t>25624</t>
  </si>
  <si>
    <t>25628</t>
  </si>
  <si>
    <t>39083</t>
  </si>
  <si>
    <t>04292</t>
  </si>
  <si>
    <t>66960</t>
  </si>
  <si>
    <t>25630</t>
  </si>
  <si>
    <t>25639</t>
  </si>
  <si>
    <t>25652</t>
  </si>
  <si>
    <t>39086</t>
  </si>
  <si>
    <t>04294</t>
  </si>
  <si>
    <t>66961</t>
  </si>
  <si>
    <t>25653</t>
  </si>
  <si>
    <t>25667</t>
  </si>
  <si>
    <t>25690</t>
  </si>
  <si>
    <t>39088</t>
  </si>
  <si>
    <t>04330</t>
  </si>
  <si>
    <t>66962</t>
  </si>
  <si>
    <t>25810</t>
  </si>
  <si>
    <t>25813</t>
  </si>
  <si>
    <t>25823</t>
  </si>
  <si>
    <t>39090</t>
  </si>
  <si>
    <t>04332</t>
  </si>
  <si>
    <t>66963</t>
  </si>
  <si>
    <t>25826</t>
  </si>
  <si>
    <t>25840</t>
  </si>
  <si>
    <t>25849</t>
  </si>
  <si>
    <t>39095</t>
  </si>
  <si>
    <t>04333</t>
  </si>
  <si>
    <t>66964</t>
  </si>
  <si>
    <t>25853</t>
  </si>
  <si>
    <t>25855</t>
  </si>
  <si>
    <t>25873</t>
  </si>
  <si>
    <t>39096</t>
  </si>
  <si>
    <t>04336</t>
  </si>
  <si>
    <t>66966</t>
  </si>
  <si>
    <t>25878</t>
  </si>
  <si>
    <t>25901</t>
  </si>
  <si>
    <t>25909</t>
  </si>
  <si>
    <t>39097</t>
  </si>
  <si>
    <t>66967</t>
  </si>
  <si>
    <t>25911</t>
  </si>
  <si>
    <t>25936</t>
  </si>
  <si>
    <t>25965</t>
  </si>
  <si>
    <t>39107</t>
  </si>
  <si>
    <t>04342</t>
  </si>
  <si>
    <t>66968</t>
  </si>
  <si>
    <t>25972</t>
  </si>
  <si>
    <t>25986</t>
  </si>
  <si>
    <t>26030</t>
  </si>
  <si>
    <t>39108</t>
  </si>
  <si>
    <t>66970</t>
  </si>
  <si>
    <t>26031</t>
  </si>
  <si>
    <t>26035</t>
  </si>
  <si>
    <t>26037</t>
  </si>
  <si>
    <t>39111</t>
  </si>
  <si>
    <t>04344</t>
  </si>
  <si>
    <t>67003</t>
  </si>
  <si>
    <t>26041</t>
  </si>
  <si>
    <t>26050</t>
  </si>
  <si>
    <t>26058</t>
  </si>
  <si>
    <t>39112</t>
  </si>
  <si>
    <t>67004</t>
  </si>
  <si>
    <t>26060</t>
  </si>
  <si>
    <t>26062</t>
  </si>
  <si>
    <t>26075</t>
  </si>
  <si>
    <t>39113</t>
  </si>
  <si>
    <t>04346</t>
  </si>
  <si>
    <t>67008</t>
  </si>
  <si>
    <t>26104</t>
  </si>
  <si>
    <t>26120</t>
  </si>
  <si>
    <t>26134</t>
  </si>
  <si>
    <t>39115</t>
  </si>
  <si>
    <t>04347</t>
  </si>
  <si>
    <t>67009</t>
  </si>
  <si>
    <t>26150</t>
  </si>
  <si>
    <t>26155</t>
  </si>
  <si>
    <t>26159</t>
  </si>
  <si>
    <t>39116</t>
  </si>
  <si>
    <t>04348</t>
  </si>
  <si>
    <t>67012</t>
  </si>
  <si>
    <t>26164</t>
  </si>
  <si>
    <t>26181</t>
  </si>
  <si>
    <t>26187</t>
  </si>
  <si>
    <t>39119</t>
  </si>
  <si>
    <t>04349</t>
  </si>
  <si>
    <t>67015</t>
  </si>
  <si>
    <t>26201</t>
  </si>
  <si>
    <t>26241</t>
  </si>
  <si>
    <t>26259</t>
  </si>
  <si>
    <t>39120</t>
  </si>
  <si>
    <t>67016</t>
  </si>
  <si>
    <t>26275</t>
  </si>
  <si>
    <t>26292</t>
  </si>
  <si>
    <t>26346</t>
  </si>
  <si>
    <t>39121</t>
  </si>
  <si>
    <t>67018</t>
  </si>
  <si>
    <t>26347</t>
  </si>
  <si>
    <t>26366</t>
  </si>
  <si>
    <t>26369</t>
  </si>
  <si>
    <t>39122</t>
  </si>
  <si>
    <t>04352</t>
  </si>
  <si>
    <t>67019</t>
  </si>
  <si>
    <t>26378</t>
  </si>
  <si>
    <t>26386</t>
  </si>
  <si>
    <t>26404</t>
  </si>
  <si>
    <t>39140</t>
  </si>
  <si>
    <t>04353</t>
  </si>
  <si>
    <t>67021</t>
  </si>
  <si>
    <t>26422</t>
  </si>
  <si>
    <t>26424</t>
  </si>
  <si>
    <t>26431</t>
  </si>
  <si>
    <t>39144</t>
  </si>
  <si>
    <t>04354</t>
  </si>
  <si>
    <t>67022</t>
  </si>
  <si>
    <t>26438</t>
  </si>
  <si>
    <t>26452</t>
  </si>
  <si>
    <t>26501</t>
  </si>
  <si>
    <t>39150</t>
  </si>
  <si>
    <t>67023</t>
  </si>
  <si>
    <t>26508</t>
  </si>
  <si>
    <t>26520</t>
  </si>
  <si>
    <t>26524</t>
  </si>
  <si>
    <t>39153</t>
  </si>
  <si>
    <t>67024</t>
  </si>
  <si>
    <t>26527</t>
  </si>
  <si>
    <t>26531</t>
  </si>
  <si>
    <t>26534</t>
  </si>
  <si>
    <t>39156</t>
  </si>
  <si>
    <t>04358</t>
  </si>
  <si>
    <t>67027</t>
  </si>
  <si>
    <t>26542</t>
  </si>
  <si>
    <t>26543</t>
  </si>
  <si>
    <t>26544</t>
  </si>
  <si>
    <t>39159</t>
  </si>
  <si>
    <t>04359</t>
  </si>
  <si>
    <t>67028</t>
  </si>
  <si>
    <t>26547</t>
  </si>
  <si>
    <t>26554</t>
  </si>
  <si>
    <t>26560</t>
  </si>
  <si>
    <t>39160</t>
  </si>
  <si>
    <t>04360</t>
  </si>
  <si>
    <t>67029</t>
  </si>
  <si>
    <t>26566</t>
  </si>
  <si>
    <t>26568</t>
  </si>
  <si>
    <t>26574</t>
  </si>
  <si>
    <t>39162</t>
  </si>
  <si>
    <t>04363</t>
  </si>
  <si>
    <t>67031</t>
  </si>
  <si>
    <t>26576</t>
  </si>
  <si>
    <t>26587</t>
  </si>
  <si>
    <t>26588</t>
  </si>
  <si>
    <t>39165</t>
  </si>
  <si>
    <t>04364</t>
  </si>
  <si>
    <t>67035</t>
  </si>
  <si>
    <t>26591</t>
  </si>
  <si>
    <t>26667</t>
  </si>
  <si>
    <t>26719</t>
  </si>
  <si>
    <t>39166</t>
  </si>
  <si>
    <t>04401</t>
  </si>
  <si>
    <t>67036</t>
  </si>
  <si>
    <t>26726</t>
  </si>
  <si>
    <t>26750</t>
  </si>
  <si>
    <t>26753</t>
  </si>
  <si>
    <t>39168</t>
  </si>
  <si>
    <t>04402</t>
  </si>
  <si>
    <t>67038</t>
  </si>
  <si>
    <t>26767</t>
  </si>
  <si>
    <t>26847</t>
  </si>
  <si>
    <t>26855</t>
  </si>
  <si>
    <t>39169</t>
  </si>
  <si>
    <t>04406</t>
  </si>
  <si>
    <t>67041</t>
  </si>
  <si>
    <t>27006</t>
  </si>
  <si>
    <t>27009</t>
  </si>
  <si>
    <t>27018</t>
  </si>
  <si>
    <t>39173</t>
  </si>
  <si>
    <t>04408</t>
  </si>
  <si>
    <t>67045</t>
  </si>
  <si>
    <t>27019</t>
  </si>
  <si>
    <t>27021</t>
  </si>
  <si>
    <t>27025</t>
  </si>
  <si>
    <t>39175</t>
  </si>
  <si>
    <t>04410</t>
  </si>
  <si>
    <t>67047</t>
  </si>
  <si>
    <t>27028</t>
  </si>
  <si>
    <t>27030</t>
  </si>
  <si>
    <t>27041</t>
  </si>
  <si>
    <t>39176</t>
  </si>
  <si>
    <t>04411</t>
  </si>
  <si>
    <t>67049</t>
  </si>
  <si>
    <t>27042</t>
  </si>
  <si>
    <t>27043</t>
  </si>
  <si>
    <t>27045</t>
  </si>
  <si>
    <t>39177</t>
  </si>
  <si>
    <t>04412</t>
  </si>
  <si>
    <t>67053</t>
  </si>
  <si>
    <t>27049</t>
  </si>
  <si>
    <t>27050</t>
  </si>
  <si>
    <t>27055</t>
  </si>
  <si>
    <t>39190</t>
  </si>
  <si>
    <t>04413</t>
  </si>
  <si>
    <t>67054</t>
  </si>
  <si>
    <t>27099</t>
  </si>
  <si>
    <t>27202</t>
  </si>
  <si>
    <t>27205</t>
  </si>
  <si>
    <t>39191</t>
  </si>
  <si>
    <t>04414</t>
  </si>
  <si>
    <t>67057</t>
  </si>
  <si>
    <t>27209</t>
  </si>
  <si>
    <t>27214</t>
  </si>
  <si>
    <t>27217</t>
  </si>
  <si>
    <t>39192</t>
  </si>
  <si>
    <t>67058</t>
  </si>
  <si>
    <t>27228</t>
  </si>
  <si>
    <t>27233</t>
  </si>
  <si>
    <t>27244</t>
  </si>
  <si>
    <t>39194</t>
  </si>
  <si>
    <t>04416</t>
  </si>
  <si>
    <t>67059</t>
  </si>
  <si>
    <t>27248</t>
  </si>
  <si>
    <t>27249</t>
  </si>
  <si>
    <t>27253</t>
  </si>
  <si>
    <t>39301</t>
  </si>
  <si>
    <t>04417</t>
  </si>
  <si>
    <t>67061</t>
  </si>
  <si>
    <t>27256</t>
  </si>
  <si>
    <t>27258</t>
  </si>
  <si>
    <t>27259</t>
  </si>
  <si>
    <t>39302</t>
  </si>
  <si>
    <t>04418</t>
  </si>
  <si>
    <t>67063</t>
  </si>
  <si>
    <t>27278</t>
  </si>
  <si>
    <t>27283</t>
  </si>
  <si>
    <t>27288</t>
  </si>
  <si>
    <t>39304</t>
  </si>
  <si>
    <t>67065</t>
  </si>
  <si>
    <t>27289</t>
  </si>
  <si>
    <t>27292</t>
  </si>
  <si>
    <t>27293</t>
  </si>
  <si>
    <t>39305</t>
  </si>
  <si>
    <t>04420</t>
  </si>
  <si>
    <t>67066</t>
  </si>
  <si>
    <t>27294</t>
  </si>
  <si>
    <t>27295</t>
  </si>
  <si>
    <t>27298</t>
  </si>
  <si>
    <t>39307</t>
  </si>
  <si>
    <t>04421</t>
  </si>
  <si>
    <t>67070</t>
  </si>
  <si>
    <t>27312</t>
  </si>
  <si>
    <t>27313</t>
  </si>
  <si>
    <t>27317</t>
  </si>
  <si>
    <t>39309</t>
  </si>
  <si>
    <t>04422</t>
  </si>
  <si>
    <t>67071</t>
  </si>
  <si>
    <t>27320</t>
  </si>
  <si>
    <t>27321</t>
  </si>
  <si>
    <t>27323</t>
  </si>
  <si>
    <t>39320</t>
  </si>
  <si>
    <t>04423</t>
  </si>
  <si>
    <t>67072</t>
  </si>
  <si>
    <t>27330</t>
  </si>
  <si>
    <t>27331</t>
  </si>
  <si>
    <t>27350</t>
  </si>
  <si>
    <t>39322</t>
  </si>
  <si>
    <t>04424</t>
  </si>
  <si>
    <t>67073</t>
  </si>
  <si>
    <t>27351</t>
  </si>
  <si>
    <t>27357</t>
  </si>
  <si>
    <t>27358</t>
  </si>
  <si>
    <t>39323</t>
  </si>
  <si>
    <t>04426</t>
  </si>
  <si>
    <t>67074</t>
  </si>
  <si>
    <t>27359</t>
  </si>
  <si>
    <t>27370</t>
  </si>
  <si>
    <t>27375</t>
  </si>
  <si>
    <t>39324</t>
  </si>
  <si>
    <t>04427</t>
  </si>
  <si>
    <t>67102</t>
  </si>
  <si>
    <t>27376</t>
  </si>
  <si>
    <t>27501</t>
  </si>
  <si>
    <t>27503</t>
  </si>
  <si>
    <t>39325</t>
  </si>
  <si>
    <t>04428</t>
  </si>
  <si>
    <t>67103</t>
  </si>
  <si>
    <t>27504</t>
  </si>
  <si>
    <t>27508</t>
  </si>
  <si>
    <t>27522</t>
  </si>
  <si>
    <t>39326</t>
  </si>
  <si>
    <t>67104</t>
  </si>
  <si>
    <t>27525</t>
  </si>
  <si>
    <t>27527</t>
  </si>
  <si>
    <t>27530</t>
  </si>
  <si>
    <t>39328</t>
  </si>
  <si>
    <t>04430</t>
  </si>
  <si>
    <t>67105</t>
  </si>
  <si>
    <t>27533</t>
  </si>
  <si>
    <t>27536</t>
  </si>
  <si>
    <t>27537</t>
  </si>
  <si>
    <t>39330</t>
  </si>
  <si>
    <t>04431</t>
  </si>
  <si>
    <t>67106</t>
  </si>
  <si>
    <t>27542</t>
  </si>
  <si>
    <t>27546</t>
  </si>
  <si>
    <t>27555</t>
  </si>
  <si>
    <t>39332</t>
  </si>
  <si>
    <t>04434</t>
  </si>
  <si>
    <t>67109</t>
  </si>
  <si>
    <t>27556</t>
  </si>
  <si>
    <t>27562</t>
  </si>
  <si>
    <t>27568</t>
  </si>
  <si>
    <t>39335</t>
  </si>
  <si>
    <t>04435</t>
  </si>
  <si>
    <t>67111</t>
  </si>
  <si>
    <t>27573</t>
  </si>
  <si>
    <t>27576</t>
  </si>
  <si>
    <t>27581</t>
  </si>
  <si>
    <t>39337</t>
  </si>
  <si>
    <t>04438</t>
  </si>
  <si>
    <t>67112</t>
  </si>
  <si>
    <t>27584</t>
  </si>
  <si>
    <t>27586</t>
  </si>
  <si>
    <t>27591</t>
  </si>
  <si>
    <t>39338</t>
  </si>
  <si>
    <t>04441</t>
  </si>
  <si>
    <t>67118</t>
  </si>
  <si>
    <t>27592</t>
  </si>
  <si>
    <t>27593</t>
  </si>
  <si>
    <t>27594</t>
  </si>
  <si>
    <t>39339</t>
  </si>
  <si>
    <t>04442</t>
  </si>
  <si>
    <t>67122</t>
  </si>
  <si>
    <t>27596</t>
  </si>
  <si>
    <t>27597</t>
  </si>
  <si>
    <t>27801</t>
  </si>
  <si>
    <t>39341</t>
  </si>
  <si>
    <t>04443</t>
  </si>
  <si>
    <t>67123</t>
  </si>
  <si>
    <t>27802</t>
  </si>
  <si>
    <t>27803</t>
  </si>
  <si>
    <t>27807</t>
  </si>
  <si>
    <t>39342</t>
  </si>
  <si>
    <t>67124</t>
  </si>
  <si>
    <t>27809</t>
  </si>
  <si>
    <t>27813</t>
  </si>
  <si>
    <t>27819</t>
  </si>
  <si>
    <t>39346</t>
  </si>
  <si>
    <t>04448</t>
  </si>
  <si>
    <t>67127</t>
  </si>
  <si>
    <t>27823</t>
  </si>
  <si>
    <t>27825</t>
  </si>
  <si>
    <t>27828</t>
  </si>
  <si>
    <t>39347</t>
  </si>
  <si>
    <t>04449</t>
  </si>
  <si>
    <t>67131</t>
  </si>
  <si>
    <t>27837</t>
  </si>
  <si>
    <t>27841</t>
  </si>
  <si>
    <t>27855</t>
  </si>
  <si>
    <t>39348</t>
  </si>
  <si>
    <t>04450</t>
  </si>
  <si>
    <t>67132</t>
  </si>
  <si>
    <t>27856</t>
  </si>
  <si>
    <t>27863</t>
  </si>
  <si>
    <t>27864</t>
  </si>
  <si>
    <t>39350</t>
  </si>
  <si>
    <t>04451</t>
  </si>
  <si>
    <t>67134</t>
  </si>
  <si>
    <t>27867</t>
  </si>
  <si>
    <t>27868</t>
  </si>
  <si>
    <t>27870</t>
  </si>
  <si>
    <t>39352</t>
  </si>
  <si>
    <t>04453</t>
  </si>
  <si>
    <t>67137</t>
  </si>
  <si>
    <t>27880</t>
  </si>
  <si>
    <t>27881</t>
  </si>
  <si>
    <t>27886</t>
  </si>
  <si>
    <t>39353</t>
  </si>
  <si>
    <t>04454</t>
  </si>
  <si>
    <t>67138</t>
  </si>
  <si>
    <t>27889</t>
  </si>
  <si>
    <t>27891</t>
  </si>
  <si>
    <t>27892</t>
  </si>
  <si>
    <t>39354</t>
  </si>
  <si>
    <t>04455</t>
  </si>
  <si>
    <t>67140</t>
  </si>
  <si>
    <t>27906</t>
  </si>
  <si>
    <t>27909</t>
  </si>
  <si>
    <t>27910</t>
  </si>
  <si>
    <t>39355</t>
  </si>
  <si>
    <t>67142</t>
  </si>
  <si>
    <t>27916</t>
  </si>
  <si>
    <t>27917</t>
  </si>
  <si>
    <t>27929</t>
  </si>
  <si>
    <t>39356</t>
  </si>
  <si>
    <t>04457</t>
  </si>
  <si>
    <t>67143</t>
  </si>
  <si>
    <t>27930</t>
  </si>
  <si>
    <t>27932</t>
  </si>
  <si>
    <t>27939</t>
  </si>
  <si>
    <t>39358</t>
  </si>
  <si>
    <t>04459</t>
  </si>
  <si>
    <t>67149</t>
  </si>
  <si>
    <t>27941</t>
  </si>
  <si>
    <t>27944</t>
  </si>
  <si>
    <t>27947</t>
  </si>
  <si>
    <t>39359</t>
  </si>
  <si>
    <t>04460</t>
  </si>
  <si>
    <t>67150</t>
  </si>
  <si>
    <t>27949</t>
  </si>
  <si>
    <t>27954</t>
  </si>
  <si>
    <t>27958</t>
  </si>
  <si>
    <t>39360</t>
  </si>
  <si>
    <t>04461</t>
  </si>
  <si>
    <t>67151</t>
  </si>
  <si>
    <t>27959</t>
  </si>
  <si>
    <t>27964</t>
  </si>
  <si>
    <t>27966</t>
  </si>
  <si>
    <t>39361</t>
  </si>
  <si>
    <t>04462</t>
  </si>
  <si>
    <t>67154</t>
  </si>
  <si>
    <t>27981</t>
  </si>
  <si>
    <t>27982</t>
  </si>
  <si>
    <t>27986</t>
  </si>
  <si>
    <t>39362</t>
  </si>
  <si>
    <t>04463</t>
  </si>
  <si>
    <t>67155</t>
  </si>
  <si>
    <t>28001</t>
  </si>
  <si>
    <t>28002</t>
  </si>
  <si>
    <t>28009</t>
  </si>
  <si>
    <t>39363</t>
  </si>
  <si>
    <t>04464</t>
  </si>
  <si>
    <t>67159</t>
  </si>
  <si>
    <t>28016</t>
  </si>
  <si>
    <t>28017</t>
  </si>
  <si>
    <t>28021</t>
  </si>
  <si>
    <t>39364</t>
  </si>
  <si>
    <t>04467</t>
  </si>
  <si>
    <t>67301</t>
  </si>
  <si>
    <t>28023</t>
  </si>
  <si>
    <t>28024</t>
  </si>
  <si>
    <t>28033</t>
  </si>
  <si>
    <t>39365</t>
  </si>
  <si>
    <t>67330</t>
  </si>
  <si>
    <t>28034</t>
  </si>
  <si>
    <t>28039</t>
  </si>
  <si>
    <t>28040</t>
  </si>
  <si>
    <t>39366</t>
  </si>
  <si>
    <t>04469</t>
  </si>
  <si>
    <t>67332</t>
  </si>
  <si>
    <t>28043</t>
  </si>
  <si>
    <t>28073</t>
  </si>
  <si>
    <t>28077</t>
  </si>
  <si>
    <t>39367</t>
  </si>
  <si>
    <t>04471</t>
  </si>
  <si>
    <t>67333</t>
  </si>
  <si>
    <t>28086</t>
  </si>
  <si>
    <t>28092</t>
  </si>
  <si>
    <t>28097</t>
  </si>
  <si>
    <t>39401</t>
  </si>
  <si>
    <t>04472</t>
  </si>
  <si>
    <t>67334</t>
  </si>
  <si>
    <t>28107</t>
  </si>
  <si>
    <t>28108</t>
  </si>
  <si>
    <t>28111</t>
  </si>
  <si>
    <t>39402</t>
  </si>
  <si>
    <t>67335</t>
  </si>
  <si>
    <t>28112</t>
  </si>
  <si>
    <t>28115</t>
  </si>
  <si>
    <t>28123</t>
  </si>
  <si>
    <t>39403</t>
  </si>
  <si>
    <t>67336</t>
  </si>
  <si>
    <t>28124</t>
  </si>
  <si>
    <t>28136</t>
  </si>
  <si>
    <t>28138</t>
  </si>
  <si>
    <t>39404</t>
  </si>
  <si>
    <t>04475</t>
  </si>
  <si>
    <t>67337</t>
  </si>
  <si>
    <t>28150</t>
  </si>
  <si>
    <t>28151</t>
  </si>
  <si>
    <t>28152</t>
  </si>
  <si>
    <t>39406</t>
  </si>
  <si>
    <t>04476</t>
  </si>
  <si>
    <t>67340</t>
  </si>
  <si>
    <t>28160</t>
  </si>
  <si>
    <t>28164</t>
  </si>
  <si>
    <t>28166</t>
  </si>
  <si>
    <t>39407</t>
  </si>
  <si>
    <t>04478</t>
  </si>
  <si>
    <t>67341</t>
  </si>
  <si>
    <t>28169</t>
  </si>
  <si>
    <t>28174</t>
  </si>
  <si>
    <t>28312</t>
  </si>
  <si>
    <t>39421</t>
  </si>
  <si>
    <t>04479</t>
  </si>
  <si>
    <t>67342</t>
  </si>
  <si>
    <t>28326</t>
  </si>
  <si>
    <t>28327</t>
  </si>
  <si>
    <t>28328</t>
  </si>
  <si>
    <t>39422</t>
  </si>
  <si>
    <t>04481</t>
  </si>
  <si>
    <t>67344</t>
  </si>
  <si>
    <t>28329</t>
  </si>
  <si>
    <t>28330</t>
  </si>
  <si>
    <t>28333</t>
  </si>
  <si>
    <t>39423</t>
  </si>
  <si>
    <t>04485</t>
  </si>
  <si>
    <t>67345</t>
  </si>
  <si>
    <t>28334</t>
  </si>
  <si>
    <t>28335</t>
  </si>
  <si>
    <t>28339</t>
  </si>
  <si>
    <t>39425</t>
  </si>
  <si>
    <t>04487</t>
  </si>
  <si>
    <t>67346</t>
  </si>
  <si>
    <t>28343</t>
  </si>
  <si>
    <t>28345</t>
  </si>
  <si>
    <t>28349</t>
  </si>
  <si>
    <t>39426</t>
  </si>
  <si>
    <t>04488</t>
  </si>
  <si>
    <t>67347</t>
  </si>
  <si>
    <t>28352</t>
  </si>
  <si>
    <t>28355</t>
  </si>
  <si>
    <t>28356</t>
  </si>
  <si>
    <t>39427</t>
  </si>
  <si>
    <t>04489</t>
  </si>
  <si>
    <t>67349</t>
  </si>
  <si>
    <t>28357</t>
  </si>
  <si>
    <t>28360</t>
  </si>
  <si>
    <t>28364</t>
  </si>
  <si>
    <t>39428</t>
  </si>
  <si>
    <t>04490</t>
  </si>
  <si>
    <t>67351</t>
  </si>
  <si>
    <t>28368</t>
  </si>
  <si>
    <t>28371</t>
  </si>
  <si>
    <t>28372</t>
  </si>
  <si>
    <t>39429</t>
  </si>
  <si>
    <t>04491</t>
  </si>
  <si>
    <t>67352</t>
  </si>
  <si>
    <t>28373</t>
  </si>
  <si>
    <t>28375</t>
  </si>
  <si>
    <t>28376</t>
  </si>
  <si>
    <t>39436</t>
  </si>
  <si>
    <t>04492</t>
  </si>
  <si>
    <t>67353</t>
  </si>
  <si>
    <t>28379</t>
  </si>
  <si>
    <t>28380</t>
  </si>
  <si>
    <t>28384</t>
  </si>
  <si>
    <t>39437</t>
  </si>
  <si>
    <t>04493</t>
  </si>
  <si>
    <t>67354</t>
  </si>
  <si>
    <t>28391</t>
  </si>
  <si>
    <t>28392</t>
  </si>
  <si>
    <t>28394</t>
  </si>
  <si>
    <t>39439</t>
  </si>
  <si>
    <t>04495</t>
  </si>
  <si>
    <t>67355</t>
  </si>
  <si>
    <t>28422</t>
  </si>
  <si>
    <t>28425</t>
  </si>
  <si>
    <t>28443</t>
  </si>
  <si>
    <t>39440</t>
  </si>
  <si>
    <t>67356</t>
  </si>
  <si>
    <t>28445</t>
  </si>
  <si>
    <t>28457</t>
  </si>
  <si>
    <t>28460</t>
  </si>
  <si>
    <t>39443</t>
  </si>
  <si>
    <t>04497</t>
  </si>
  <si>
    <t>67357</t>
  </si>
  <si>
    <t>28462</t>
  </si>
  <si>
    <t>28466</t>
  </si>
  <si>
    <t>28468</t>
  </si>
  <si>
    <t>39451</t>
  </si>
  <si>
    <t>04535</t>
  </si>
  <si>
    <t>67360</t>
  </si>
  <si>
    <t>28472</t>
  </si>
  <si>
    <t>28479</t>
  </si>
  <si>
    <t>28501</t>
  </si>
  <si>
    <t>39452</t>
  </si>
  <si>
    <t>04536</t>
  </si>
  <si>
    <t>67361</t>
  </si>
  <si>
    <t>28502</t>
  </si>
  <si>
    <t>28503</t>
  </si>
  <si>
    <t>28512</t>
  </si>
  <si>
    <t>39455</t>
  </si>
  <si>
    <t>67363</t>
  </si>
  <si>
    <t>28513</t>
  </si>
  <si>
    <t>28519</t>
  </si>
  <si>
    <t>28522</t>
  </si>
  <si>
    <t>39456</t>
  </si>
  <si>
    <t>67364</t>
  </si>
  <si>
    <t>28529</t>
  </si>
  <si>
    <t>28530</t>
  </si>
  <si>
    <t>28532</t>
  </si>
  <si>
    <t>39457</t>
  </si>
  <si>
    <t>04539</t>
  </si>
  <si>
    <t>67401</t>
  </si>
  <si>
    <t>28539</t>
  </si>
  <si>
    <t>28544</t>
  </si>
  <si>
    <t>28551</t>
  </si>
  <si>
    <t>39459</t>
  </si>
  <si>
    <t>67402</t>
  </si>
  <si>
    <t>28557</t>
  </si>
  <si>
    <t>28570</t>
  </si>
  <si>
    <t>28574</t>
  </si>
  <si>
    <t>39461</t>
  </si>
  <si>
    <t>67410</t>
  </si>
  <si>
    <t>28577</t>
  </si>
  <si>
    <t>28582</t>
  </si>
  <si>
    <t>28583</t>
  </si>
  <si>
    <t>39462</t>
  </si>
  <si>
    <t>04544</t>
  </si>
  <si>
    <t>67414</t>
  </si>
  <si>
    <t>28584</t>
  </si>
  <si>
    <t>28589</t>
  </si>
  <si>
    <t>28594</t>
  </si>
  <si>
    <t>39463</t>
  </si>
  <si>
    <t>04547</t>
  </si>
  <si>
    <t>67416</t>
  </si>
  <si>
    <t>28605</t>
  </si>
  <si>
    <t>28607</t>
  </si>
  <si>
    <t>28609</t>
  </si>
  <si>
    <t>39464</t>
  </si>
  <si>
    <t>04548</t>
  </si>
  <si>
    <t>67417</t>
  </si>
  <si>
    <t>28612</t>
  </si>
  <si>
    <t>28619</t>
  </si>
  <si>
    <t>28621</t>
  </si>
  <si>
    <t>39465</t>
  </si>
  <si>
    <t>04549</t>
  </si>
  <si>
    <t>67418</t>
  </si>
  <si>
    <t>28625</t>
  </si>
  <si>
    <t>28628</t>
  </si>
  <si>
    <t>28630</t>
  </si>
  <si>
    <t>39466</t>
  </si>
  <si>
    <t>04551</t>
  </si>
  <si>
    <t>67420</t>
  </si>
  <si>
    <t>28638</t>
  </si>
  <si>
    <t>28642</t>
  </si>
  <si>
    <t>28645</t>
  </si>
  <si>
    <t>39470</t>
  </si>
  <si>
    <t>04552</t>
  </si>
  <si>
    <t>67422</t>
  </si>
  <si>
    <t>28650</t>
  </si>
  <si>
    <t>28652</t>
  </si>
  <si>
    <t>28655</t>
  </si>
  <si>
    <t>39474</t>
  </si>
  <si>
    <t>67423</t>
  </si>
  <si>
    <t>28656</t>
  </si>
  <si>
    <t>28659</t>
  </si>
  <si>
    <t>28661</t>
  </si>
  <si>
    <t>39475</t>
  </si>
  <si>
    <t>04554</t>
  </si>
  <si>
    <t>67425</t>
  </si>
  <si>
    <t>28666</t>
  </si>
  <si>
    <t>28668</t>
  </si>
  <si>
    <t>28671</t>
  </si>
  <si>
    <t>39476</t>
  </si>
  <si>
    <t>04555</t>
  </si>
  <si>
    <t>67427</t>
  </si>
  <si>
    <t>28673</t>
  </si>
  <si>
    <t>28678</t>
  </si>
  <si>
    <t>28680</t>
  </si>
  <si>
    <t>39478</t>
  </si>
  <si>
    <t>04556</t>
  </si>
  <si>
    <t>67428</t>
  </si>
  <si>
    <t>28681</t>
  </si>
  <si>
    <t>28682</t>
  </si>
  <si>
    <t>28688</t>
  </si>
  <si>
    <t>39479</t>
  </si>
  <si>
    <t>04558</t>
  </si>
  <si>
    <t>67429</t>
  </si>
  <si>
    <t>28691</t>
  </si>
  <si>
    <t>28694</t>
  </si>
  <si>
    <t>28697</t>
  </si>
  <si>
    <t>39480</t>
  </si>
  <si>
    <t>04562</t>
  </si>
  <si>
    <t>67430</t>
  </si>
  <si>
    <t>28701</t>
  </si>
  <si>
    <t>28711</t>
  </si>
  <si>
    <t>28715</t>
  </si>
  <si>
    <t>39481</t>
  </si>
  <si>
    <t>04563</t>
  </si>
  <si>
    <t>67431</t>
  </si>
  <si>
    <t>28716</t>
  </si>
  <si>
    <t>28717</t>
  </si>
  <si>
    <t>28719</t>
  </si>
  <si>
    <t>39482</t>
  </si>
  <si>
    <t>04564</t>
  </si>
  <si>
    <t>67432</t>
  </si>
  <si>
    <t>28720</t>
  </si>
  <si>
    <t>28721</t>
  </si>
  <si>
    <t>28723</t>
  </si>
  <si>
    <t>39483</t>
  </si>
  <si>
    <t>67436</t>
  </si>
  <si>
    <t>28725</t>
  </si>
  <si>
    <t>28729</t>
  </si>
  <si>
    <t>28731</t>
  </si>
  <si>
    <t>39501</t>
  </si>
  <si>
    <t>04567</t>
  </si>
  <si>
    <t>67437</t>
  </si>
  <si>
    <t>28733</t>
  </si>
  <si>
    <t>28734</t>
  </si>
  <si>
    <t>28735</t>
  </si>
  <si>
    <t>39502</t>
  </si>
  <si>
    <t>04568</t>
  </si>
  <si>
    <t>67438</t>
  </si>
  <si>
    <t>28741</t>
  </si>
  <si>
    <t>28742</t>
  </si>
  <si>
    <t>28744</t>
  </si>
  <si>
    <t>39503</t>
  </si>
  <si>
    <t>04570</t>
  </si>
  <si>
    <t>67439</t>
  </si>
  <si>
    <t>28745</t>
  </si>
  <si>
    <t>28752</t>
  </si>
  <si>
    <t>28757</t>
  </si>
  <si>
    <t>39505</t>
  </si>
  <si>
    <t>04571</t>
  </si>
  <si>
    <t>67441</t>
  </si>
  <si>
    <t>28759</t>
  </si>
  <si>
    <t>28760</t>
  </si>
  <si>
    <t>28766</t>
  </si>
  <si>
    <t>39506</t>
  </si>
  <si>
    <t>04572</t>
  </si>
  <si>
    <t>67442</t>
  </si>
  <si>
    <t>28770</t>
  </si>
  <si>
    <t>28778</t>
  </si>
  <si>
    <t>28779</t>
  </si>
  <si>
    <t>39507</t>
  </si>
  <si>
    <t>67443</t>
  </si>
  <si>
    <t>28786</t>
  </si>
  <si>
    <t>28787</t>
  </si>
  <si>
    <t>28788</t>
  </si>
  <si>
    <t>39520</t>
  </si>
  <si>
    <t>04574</t>
  </si>
  <si>
    <t>67444</t>
  </si>
  <si>
    <t>28792</t>
  </si>
  <si>
    <t>28804</t>
  </si>
  <si>
    <t>28901</t>
  </si>
  <si>
    <t>39521</t>
  </si>
  <si>
    <t>04575</t>
  </si>
  <si>
    <t>67445</t>
  </si>
  <si>
    <t>28903</t>
  </si>
  <si>
    <t>29006</t>
  </si>
  <si>
    <t>29020</t>
  </si>
  <si>
    <t>39522</t>
  </si>
  <si>
    <t>04576</t>
  </si>
  <si>
    <t>67446</t>
  </si>
  <si>
    <t>29021</t>
  </si>
  <si>
    <t>29044</t>
  </si>
  <si>
    <t>29046</t>
  </si>
  <si>
    <t>39525</t>
  </si>
  <si>
    <t>04578</t>
  </si>
  <si>
    <t>67447</t>
  </si>
  <si>
    <t>29053</t>
  </si>
  <si>
    <t>29054</t>
  </si>
  <si>
    <t>29070</t>
  </si>
  <si>
    <t>39529</t>
  </si>
  <si>
    <t>67448</t>
  </si>
  <si>
    <t>29074</t>
  </si>
  <si>
    <t>29075</t>
  </si>
  <si>
    <t>29079</t>
  </si>
  <si>
    <t>39530</t>
  </si>
  <si>
    <t>67449</t>
  </si>
  <si>
    <t>29102</t>
  </si>
  <si>
    <t>29108</t>
  </si>
  <si>
    <t>29115</t>
  </si>
  <si>
    <t>39531</t>
  </si>
  <si>
    <t>04606</t>
  </si>
  <si>
    <t>67450</t>
  </si>
  <si>
    <t>29118</t>
  </si>
  <si>
    <t>29122</t>
  </si>
  <si>
    <t>29123</t>
  </si>
  <si>
    <t>39532</t>
  </si>
  <si>
    <t>04607</t>
  </si>
  <si>
    <t>67451</t>
  </si>
  <si>
    <t>29127</t>
  </si>
  <si>
    <t>29153</t>
  </si>
  <si>
    <t>29154</t>
  </si>
  <si>
    <t>39533</t>
  </si>
  <si>
    <t>04608</t>
  </si>
  <si>
    <t>67452</t>
  </si>
  <si>
    <t>29160</t>
  </si>
  <si>
    <t>29161</t>
  </si>
  <si>
    <t>29322</t>
  </si>
  <si>
    <t>39534</t>
  </si>
  <si>
    <t>67454</t>
  </si>
  <si>
    <t>29323</t>
  </si>
  <si>
    <t>29325</t>
  </si>
  <si>
    <t>29330</t>
  </si>
  <si>
    <t>39535</t>
  </si>
  <si>
    <t>04611</t>
  </si>
  <si>
    <t>67455</t>
  </si>
  <si>
    <t>29333</t>
  </si>
  <si>
    <t>29340</t>
  </si>
  <si>
    <t>29342</t>
  </si>
  <si>
    <t>39540</t>
  </si>
  <si>
    <t>04612</t>
  </si>
  <si>
    <t>67456</t>
  </si>
  <si>
    <t>29346</t>
  </si>
  <si>
    <t>29348</t>
  </si>
  <si>
    <t>29349</t>
  </si>
  <si>
    <t>39551</t>
  </si>
  <si>
    <t>04613</t>
  </si>
  <si>
    <t>67457</t>
  </si>
  <si>
    <t>29356</t>
  </si>
  <si>
    <t>29360</t>
  </si>
  <si>
    <t>29369</t>
  </si>
  <si>
    <t>39552</t>
  </si>
  <si>
    <t>04614</t>
  </si>
  <si>
    <t>67458</t>
  </si>
  <si>
    <t>29376</t>
  </si>
  <si>
    <t>29386</t>
  </si>
  <si>
    <t>29388</t>
  </si>
  <si>
    <t>39553</t>
  </si>
  <si>
    <t>04615</t>
  </si>
  <si>
    <t>67459</t>
  </si>
  <si>
    <t>29430</t>
  </si>
  <si>
    <t>29433</t>
  </si>
  <si>
    <t>29461</t>
  </si>
  <si>
    <t>39555</t>
  </si>
  <si>
    <t>04616</t>
  </si>
  <si>
    <t>67463</t>
  </si>
  <si>
    <t>29486</t>
  </si>
  <si>
    <t>29487</t>
  </si>
  <si>
    <t>29488</t>
  </si>
  <si>
    <t>39556</t>
  </si>
  <si>
    <t>04617</t>
  </si>
  <si>
    <t>67464</t>
  </si>
  <si>
    <t>29493</t>
  </si>
  <si>
    <t>29511</t>
  </si>
  <si>
    <t>29519</t>
  </si>
  <si>
    <t>39558</t>
  </si>
  <si>
    <t>67465</t>
  </si>
  <si>
    <t>29520</t>
  </si>
  <si>
    <t>29527</t>
  </si>
  <si>
    <t>29532</t>
  </si>
  <si>
    <t>39560</t>
  </si>
  <si>
    <t>04622</t>
  </si>
  <si>
    <t>67466</t>
  </si>
  <si>
    <t>29536</t>
  </si>
  <si>
    <t>29541</t>
  </si>
  <si>
    <t>29550</t>
  </si>
  <si>
    <t>39561</t>
  </si>
  <si>
    <t>04623</t>
  </si>
  <si>
    <t>67467</t>
  </si>
  <si>
    <t>29560</t>
  </si>
  <si>
    <t>29566</t>
  </si>
  <si>
    <t>29568</t>
  </si>
  <si>
    <t>39564</t>
  </si>
  <si>
    <t>04624</t>
  </si>
  <si>
    <t>67468</t>
  </si>
  <si>
    <t>29569</t>
  </si>
  <si>
    <t>29571</t>
  </si>
  <si>
    <t>29576</t>
  </si>
  <si>
    <t>39565</t>
  </si>
  <si>
    <t>04625</t>
  </si>
  <si>
    <t>67470</t>
  </si>
  <si>
    <t>29585</t>
  </si>
  <si>
    <t>29588</t>
  </si>
  <si>
    <t>29591</t>
  </si>
  <si>
    <t>39566</t>
  </si>
  <si>
    <t>04626</t>
  </si>
  <si>
    <t>67472</t>
  </si>
  <si>
    <t>29594</t>
  </si>
  <si>
    <t>29627</t>
  </si>
  <si>
    <t>29630</t>
  </si>
  <si>
    <t>39567</t>
  </si>
  <si>
    <t>04627</t>
  </si>
  <si>
    <t>67473</t>
  </si>
  <si>
    <t>29641</t>
  </si>
  <si>
    <t>29643</t>
  </si>
  <si>
    <t>29644</t>
  </si>
  <si>
    <t>39568</t>
  </si>
  <si>
    <t>04628</t>
  </si>
  <si>
    <t>67474</t>
  </si>
  <si>
    <t>29653</t>
  </si>
  <si>
    <t>29654</t>
  </si>
  <si>
    <t>29656</t>
  </si>
  <si>
    <t>39571</t>
  </si>
  <si>
    <t>04629</t>
  </si>
  <si>
    <t>67475</t>
  </si>
  <si>
    <t>29657</t>
  </si>
  <si>
    <t>29665</t>
  </si>
  <si>
    <t>29667</t>
  </si>
  <si>
    <t>39572</t>
  </si>
  <si>
    <t>04630</t>
  </si>
  <si>
    <t>67476</t>
  </si>
  <si>
    <t>29669</t>
  </si>
  <si>
    <t>29670</t>
  </si>
  <si>
    <t>29672</t>
  </si>
  <si>
    <t>39573</t>
  </si>
  <si>
    <t>04631</t>
  </si>
  <si>
    <t>67478</t>
  </si>
  <si>
    <t>29677</t>
  </si>
  <si>
    <t>29678</t>
  </si>
  <si>
    <t>29682</t>
  </si>
  <si>
    <t>39574</t>
  </si>
  <si>
    <t>04634</t>
  </si>
  <si>
    <t>67479</t>
  </si>
  <si>
    <t>29688</t>
  </si>
  <si>
    <t>29689</t>
  </si>
  <si>
    <t>29690</t>
  </si>
  <si>
    <t>39576</t>
  </si>
  <si>
    <t>04635</t>
  </si>
  <si>
    <t>67480</t>
  </si>
  <si>
    <t>29691</t>
  </si>
  <si>
    <t>29693</t>
  </si>
  <si>
    <t>29695</t>
  </si>
  <si>
    <t>39577</t>
  </si>
  <si>
    <t>67481</t>
  </si>
  <si>
    <t>29697</t>
  </si>
  <si>
    <t>29702</t>
  </si>
  <si>
    <t>29704</t>
  </si>
  <si>
    <t>39595</t>
  </si>
  <si>
    <t>04638</t>
  </si>
  <si>
    <t>67482</t>
  </si>
  <si>
    <t>29710</t>
  </si>
  <si>
    <t>29714</t>
  </si>
  <si>
    <t>29720</t>
  </si>
  <si>
    <t>39601</t>
  </si>
  <si>
    <t>04640</t>
  </si>
  <si>
    <t>67483</t>
  </si>
  <si>
    <t>29721</t>
  </si>
  <si>
    <t>29744</t>
  </si>
  <si>
    <t>29745</t>
  </si>
  <si>
    <t>39602</t>
  </si>
  <si>
    <t>04642</t>
  </si>
  <si>
    <t>67484</t>
  </si>
  <si>
    <t>29805</t>
  </si>
  <si>
    <t>29809</t>
  </si>
  <si>
    <t>29826</t>
  </si>
  <si>
    <t>39629</t>
  </si>
  <si>
    <t>04643</t>
  </si>
  <si>
    <t>67485</t>
  </si>
  <si>
    <t>29829</t>
  </si>
  <si>
    <t>29839</t>
  </si>
  <si>
    <t>29840</t>
  </si>
  <si>
    <t>39630</t>
  </si>
  <si>
    <t>04644</t>
  </si>
  <si>
    <t>67487</t>
  </si>
  <si>
    <t>29846</t>
  </si>
  <si>
    <t>29860</t>
  </si>
  <si>
    <t>29906</t>
  </si>
  <si>
    <t>39631</t>
  </si>
  <si>
    <t>04645</t>
  </si>
  <si>
    <t>67488</t>
  </si>
  <si>
    <t>29907</t>
  </si>
  <si>
    <t>29920</t>
  </si>
  <si>
    <t>29923</t>
  </si>
  <si>
    <t>39632</t>
  </si>
  <si>
    <t>04646</t>
  </si>
  <si>
    <t>67490</t>
  </si>
  <si>
    <t>29927</t>
  </si>
  <si>
    <t>29931</t>
  </si>
  <si>
    <t>29933</t>
  </si>
  <si>
    <t>39633</t>
  </si>
  <si>
    <t>04648</t>
  </si>
  <si>
    <t>67491</t>
  </si>
  <si>
    <t>29935</t>
  </si>
  <si>
    <t>30008</t>
  </si>
  <si>
    <t>30011</t>
  </si>
  <si>
    <t>39635</t>
  </si>
  <si>
    <t>04649</t>
  </si>
  <si>
    <t>67492</t>
  </si>
  <si>
    <t>30014</t>
  </si>
  <si>
    <t>30016</t>
  </si>
  <si>
    <t>30025</t>
  </si>
  <si>
    <t>39638</t>
  </si>
  <si>
    <t>04650</t>
  </si>
  <si>
    <t>67502</t>
  </si>
  <si>
    <t>30028</t>
  </si>
  <si>
    <t>30052</t>
  </si>
  <si>
    <t>30088</t>
  </si>
  <si>
    <t>39641</t>
  </si>
  <si>
    <t>04652</t>
  </si>
  <si>
    <t>67504</t>
  </si>
  <si>
    <t>30094</t>
  </si>
  <si>
    <t>30107</t>
  </si>
  <si>
    <t>30110</t>
  </si>
  <si>
    <t>39643</t>
  </si>
  <si>
    <t>04653</t>
  </si>
  <si>
    <t>67510</t>
  </si>
  <si>
    <t>30114</t>
  </si>
  <si>
    <t>30116</t>
  </si>
  <si>
    <t>30117</t>
  </si>
  <si>
    <t>39645</t>
  </si>
  <si>
    <t>04654</t>
  </si>
  <si>
    <t>67511</t>
  </si>
  <si>
    <t>30125</t>
  </si>
  <si>
    <t>30129</t>
  </si>
  <si>
    <t>30132</t>
  </si>
  <si>
    <t>39647</t>
  </si>
  <si>
    <t>04655</t>
  </si>
  <si>
    <t>67512</t>
  </si>
  <si>
    <t>30140</t>
  </si>
  <si>
    <t>30143</t>
  </si>
  <si>
    <t>30145</t>
  </si>
  <si>
    <t>39648</t>
  </si>
  <si>
    <t>04656</t>
  </si>
  <si>
    <t>67513</t>
  </si>
  <si>
    <t>30149</t>
  </si>
  <si>
    <t>30150</t>
  </si>
  <si>
    <t>30153</t>
  </si>
  <si>
    <t>39652</t>
  </si>
  <si>
    <t>04657</t>
  </si>
  <si>
    <t>67514</t>
  </si>
  <si>
    <t>30157</t>
  </si>
  <si>
    <t>30161</t>
  </si>
  <si>
    <t>30162</t>
  </si>
  <si>
    <t>39653</t>
  </si>
  <si>
    <t>04658</t>
  </si>
  <si>
    <t>67515</t>
  </si>
  <si>
    <t>30165</t>
  </si>
  <si>
    <t>30172</t>
  </si>
  <si>
    <t>30179</t>
  </si>
  <si>
    <t>39654</t>
  </si>
  <si>
    <t>04660</t>
  </si>
  <si>
    <t>67516</t>
  </si>
  <si>
    <t>30180</t>
  </si>
  <si>
    <t>30187</t>
  </si>
  <si>
    <t>30215</t>
  </si>
  <si>
    <t>39656</t>
  </si>
  <si>
    <t>67517</t>
  </si>
  <si>
    <t>30223</t>
  </si>
  <si>
    <t>30224</t>
  </si>
  <si>
    <t>30228</t>
  </si>
  <si>
    <t>39657</t>
  </si>
  <si>
    <t>04664</t>
  </si>
  <si>
    <t>67518</t>
  </si>
  <si>
    <t>30241</t>
  </si>
  <si>
    <t>30248</t>
  </si>
  <si>
    <t>30250</t>
  </si>
  <si>
    <t>39661</t>
  </si>
  <si>
    <t>67519</t>
  </si>
  <si>
    <t>30252</t>
  </si>
  <si>
    <t>30261</t>
  </si>
  <si>
    <t>30263</t>
  </si>
  <si>
    <t>39662</t>
  </si>
  <si>
    <t>04666</t>
  </si>
  <si>
    <t>67520</t>
  </si>
  <si>
    <t>30264</t>
  </si>
  <si>
    <t>30271</t>
  </si>
  <si>
    <t>30272</t>
  </si>
  <si>
    <t>39663</t>
  </si>
  <si>
    <t>04667</t>
  </si>
  <si>
    <t>67521</t>
  </si>
  <si>
    <t>30273</t>
  </si>
  <si>
    <t>30275</t>
  </si>
  <si>
    <t>30276</t>
  </si>
  <si>
    <t>39664</t>
  </si>
  <si>
    <t>04668</t>
  </si>
  <si>
    <t>67523</t>
  </si>
  <si>
    <t>30277</t>
  </si>
  <si>
    <t>30281</t>
  </si>
  <si>
    <t>30290</t>
  </si>
  <si>
    <t>39665</t>
  </si>
  <si>
    <t>67524</t>
  </si>
  <si>
    <t>30298</t>
  </si>
  <si>
    <t>30337</t>
  </si>
  <si>
    <t>30401</t>
  </si>
  <si>
    <t>39666</t>
  </si>
  <si>
    <t>04671</t>
  </si>
  <si>
    <t>67525</t>
  </si>
  <si>
    <t>30414</t>
  </si>
  <si>
    <t>30415</t>
  </si>
  <si>
    <t>30417</t>
  </si>
  <si>
    <t>39667</t>
  </si>
  <si>
    <t>67526</t>
  </si>
  <si>
    <t>30429</t>
  </si>
  <si>
    <t>30436</t>
  </si>
  <si>
    <t>30461</t>
  </si>
  <si>
    <t>39668</t>
  </si>
  <si>
    <t>04673</t>
  </si>
  <si>
    <t>67529</t>
  </si>
  <si>
    <t>30464</t>
  </si>
  <si>
    <t>30474</t>
  </si>
  <si>
    <t>30475</t>
  </si>
  <si>
    <t>39669</t>
  </si>
  <si>
    <t>04674</t>
  </si>
  <si>
    <t>67530</t>
  </si>
  <si>
    <t>30506</t>
  </si>
  <si>
    <t>30510</t>
  </si>
  <si>
    <t>30511</t>
  </si>
  <si>
    <t>39701</t>
  </si>
  <si>
    <t>67544</t>
  </si>
  <si>
    <t>30514</t>
  </si>
  <si>
    <t>30527</t>
  </si>
  <si>
    <t>30530</t>
  </si>
  <si>
    <t>39702</t>
  </si>
  <si>
    <t>04676</t>
  </si>
  <si>
    <t>67545</t>
  </si>
  <si>
    <t>30531</t>
  </si>
  <si>
    <t>30535</t>
  </si>
  <si>
    <t>30538</t>
  </si>
  <si>
    <t>39703</t>
  </si>
  <si>
    <t>04677</t>
  </si>
  <si>
    <t>67547</t>
  </si>
  <si>
    <t>30539</t>
  </si>
  <si>
    <t>30543</t>
  </si>
  <si>
    <t>30548</t>
  </si>
  <si>
    <t>39704</t>
  </si>
  <si>
    <t>04679</t>
  </si>
  <si>
    <t>67548</t>
  </si>
  <si>
    <t>30549</t>
  </si>
  <si>
    <t>30553</t>
  </si>
  <si>
    <t>30563</t>
  </si>
  <si>
    <t>39705</t>
  </si>
  <si>
    <t>04680</t>
  </si>
  <si>
    <t>67550</t>
  </si>
  <si>
    <t>30565</t>
  </si>
  <si>
    <t>30575</t>
  </si>
  <si>
    <t>30577</t>
  </si>
  <si>
    <t>39710</t>
  </si>
  <si>
    <t>04681</t>
  </si>
  <si>
    <t>67552</t>
  </si>
  <si>
    <t>30597</t>
  </si>
  <si>
    <t>30598</t>
  </si>
  <si>
    <t>30620</t>
  </si>
  <si>
    <t>39730</t>
  </si>
  <si>
    <t>04683</t>
  </si>
  <si>
    <t>67553</t>
  </si>
  <si>
    <t>30621</t>
  </si>
  <si>
    <t>30623</t>
  </si>
  <si>
    <t>30635</t>
  </si>
  <si>
    <t>39735</t>
  </si>
  <si>
    <t>04684</t>
  </si>
  <si>
    <t>67554</t>
  </si>
  <si>
    <t>30638</t>
  </si>
  <si>
    <t>30643</t>
  </si>
  <si>
    <t>30646</t>
  </si>
  <si>
    <t>39736</t>
  </si>
  <si>
    <t>04685</t>
  </si>
  <si>
    <t>67556</t>
  </si>
  <si>
    <t>30650</t>
  </si>
  <si>
    <t>30655</t>
  </si>
  <si>
    <t>30656</t>
  </si>
  <si>
    <t>39737</t>
  </si>
  <si>
    <t>04686</t>
  </si>
  <si>
    <t>67557</t>
  </si>
  <si>
    <t>30665</t>
  </si>
  <si>
    <t>30666</t>
  </si>
  <si>
    <t>30671</t>
  </si>
  <si>
    <t>39739</t>
  </si>
  <si>
    <t>67559</t>
  </si>
  <si>
    <t>30677</t>
  </si>
  <si>
    <t>30701</t>
  </si>
  <si>
    <t>30705</t>
  </si>
  <si>
    <t>39740</t>
  </si>
  <si>
    <t>04691</t>
  </si>
  <si>
    <t>67560</t>
  </si>
  <si>
    <t>30710</t>
  </si>
  <si>
    <t>30725</t>
  </si>
  <si>
    <t>30728</t>
  </si>
  <si>
    <t>39741</t>
  </si>
  <si>
    <t>04693</t>
  </si>
  <si>
    <t>67562</t>
  </si>
  <si>
    <t>30732</t>
  </si>
  <si>
    <t>30736</t>
  </si>
  <si>
    <t>30739</t>
  </si>
  <si>
    <t>39743</t>
  </si>
  <si>
    <t>04694</t>
  </si>
  <si>
    <t>67563</t>
  </si>
  <si>
    <t>30740</t>
  </si>
  <si>
    <t>30741</t>
  </si>
  <si>
    <t>30750</t>
  </si>
  <si>
    <t>39744</t>
  </si>
  <si>
    <t>67565</t>
  </si>
  <si>
    <t>30751</t>
  </si>
  <si>
    <t>30753</t>
  </si>
  <si>
    <t>30755</t>
  </si>
  <si>
    <t>39745</t>
  </si>
  <si>
    <t>04732</t>
  </si>
  <si>
    <t>67566</t>
  </si>
  <si>
    <t>30756</t>
  </si>
  <si>
    <t>30757</t>
  </si>
  <si>
    <t>30814</t>
  </si>
  <si>
    <t>39746</t>
  </si>
  <si>
    <t>04733</t>
  </si>
  <si>
    <t>67567</t>
  </si>
  <si>
    <t>30815</t>
  </si>
  <si>
    <t>30824</t>
  </si>
  <si>
    <t>30830</t>
  </si>
  <si>
    <t>39747</t>
  </si>
  <si>
    <t>04734</t>
  </si>
  <si>
    <t>67568</t>
  </si>
  <si>
    <t>31004</t>
  </si>
  <si>
    <t>31008</t>
  </si>
  <si>
    <t>31010</t>
  </si>
  <si>
    <t>39750</t>
  </si>
  <si>
    <t>04735</t>
  </si>
  <si>
    <t>67569</t>
  </si>
  <si>
    <t>31015</t>
  </si>
  <si>
    <t>31029</t>
  </si>
  <si>
    <t>31030</t>
  </si>
  <si>
    <t>39751</t>
  </si>
  <si>
    <t>67570</t>
  </si>
  <si>
    <t>31032</t>
  </si>
  <si>
    <t>31034</t>
  </si>
  <si>
    <t>31045</t>
  </si>
  <si>
    <t>39752</t>
  </si>
  <si>
    <t>04737</t>
  </si>
  <si>
    <t>67571</t>
  </si>
  <si>
    <t>31046</t>
  </si>
  <si>
    <t>31047</t>
  </si>
  <si>
    <t>31052</t>
  </si>
  <si>
    <t>39753</t>
  </si>
  <si>
    <t>67572</t>
  </si>
  <si>
    <t>31059</t>
  </si>
  <si>
    <t>31061</t>
  </si>
  <si>
    <t>31069</t>
  </si>
  <si>
    <t>39754</t>
  </si>
  <si>
    <t>04739</t>
  </si>
  <si>
    <t>67573</t>
  </si>
  <si>
    <t>31084</t>
  </si>
  <si>
    <t>31211</t>
  </si>
  <si>
    <t>31220</t>
  </si>
  <si>
    <t>39755</t>
  </si>
  <si>
    <t>67574</t>
  </si>
  <si>
    <t>31301</t>
  </si>
  <si>
    <t>31302</t>
  </si>
  <si>
    <t>31307</t>
  </si>
  <si>
    <t>39756</t>
  </si>
  <si>
    <t>04741</t>
  </si>
  <si>
    <t>67575</t>
  </si>
  <si>
    <t>31308</t>
  </si>
  <si>
    <t>31310</t>
  </si>
  <si>
    <t>31312</t>
  </si>
  <si>
    <t>39759</t>
  </si>
  <si>
    <t>67576</t>
  </si>
  <si>
    <t>31313</t>
  </si>
  <si>
    <t>31315</t>
  </si>
  <si>
    <t>31318</t>
  </si>
  <si>
    <t>39762</t>
  </si>
  <si>
    <t>04743</t>
  </si>
  <si>
    <t>67577</t>
  </si>
  <si>
    <t>31324</t>
  </si>
  <si>
    <t>31326</t>
  </si>
  <si>
    <t>31327</t>
  </si>
  <si>
    <t>39766</t>
  </si>
  <si>
    <t>04744</t>
  </si>
  <si>
    <t>67578</t>
  </si>
  <si>
    <t>31333</t>
  </si>
  <si>
    <t>31411</t>
  </si>
  <si>
    <t>39767</t>
  </si>
  <si>
    <t>04745</t>
  </si>
  <si>
    <t>67579</t>
  </si>
  <si>
    <t>31503</t>
  </si>
  <si>
    <t>31516</t>
  </si>
  <si>
    <t>31522</t>
  </si>
  <si>
    <t>39769</t>
  </si>
  <si>
    <t>04746</t>
  </si>
  <si>
    <t>67580</t>
  </si>
  <si>
    <t>31523</t>
  </si>
  <si>
    <t>31534</t>
  </si>
  <si>
    <t>31535</t>
  </si>
  <si>
    <t>39771</t>
  </si>
  <si>
    <t>04747</t>
  </si>
  <si>
    <t>67581</t>
  </si>
  <si>
    <t>31545</t>
  </si>
  <si>
    <t>31547</t>
  </si>
  <si>
    <t>31548</t>
  </si>
  <si>
    <t>39772</t>
  </si>
  <si>
    <t>04750</t>
  </si>
  <si>
    <t>67582</t>
  </si>
  <si>
    <t>31556</t>
  </si>
  <si>
    <t>31558</t>
  </si>
  <si>
    <t>31605</t>
  </si>
  <si>
    <t>39773</t>
  </si>
  <si>
    <t>67583</t>
  </si>
  <si>
    <t>31620</t>
  </si>
  <si>
    <t>31623</t>
  </si>
  <si>
    <t>31632</t>
  </si>
  <si>
    <t>39776</t>
  </si>
  <si>
    <t>04756</t>
  </si>
  <si>
    <t>67584</t>
  </si>
  <si>
    <t>31636</t>
  </si>
  <si>
    <t>31709</t>
  </si>
  <si>
    <t>31719</t>
  </si>
  <si>
    <t>39813</t>
  </si>
  <si>
    <t>04757</t>
  </si>
  <si>
    <t>67601</t>
  </si>
  <si>
    <t>31720</t>
  </si>
  <si>
    <t>31721</t>
  </si>
  <si>
    <t>31722</t>
  </si>
  <si>
    <t>39815</t>
  </si>
  <si>
    <t>04758</t>
  </si>
  <si>
    <t>67621</t>
  </si>
  <si>
    <t>31728</t>
  </si>
  <si>
    <t>31729</t>
  </si>
  <si>
    <t>31757</t>
  </si>
  <si>
    <t>39817</t>
  </si>
  <si>
    <t>04759</t>
  </si>
  <si>
    <t>67622</t>
  </si>
  <si>
    <t>31760</t>
  </si>
  <si>
    <t>31763</t>
  </si>
  <si>
    <t>31768</t>
  </si>
  <si>
    <t>39819</t>
  </si>
  <si>
    <t>04760</t>
  </si>
  <si>
    <t>67623</t>
  </si>
  <si>
    <t>31769</t>
  </si>
  <si>
    <t>31776</t>
  </si>
  <si>
    <t>31782</t>
  </si>
  <si>
    <t>39823</t>
  </si>
  <si>
    <t>04761</t>
  </si>
  <si>
    <t>67625</t>
  </si>
  <si>
    <t>31788</t>
  </si>
  <si>
    <t>31791</t>
  </si>
  <si>
    <t>31792</t>
  </si>
  <si>
    <t>39824</t>
  </si>
  <si>
    <t>04762</t>
  </si>
  <si>
    <t>67626</t>
  </si>
  <si>
    <t>31794</t>
  </si>
  <si>
    <t>31804</t>
  </si>
  <si>
    <t>31807</t>
  </si>
  <si>
    <t>39825</t>
  </si>
  <si>
    <t>04763</t>
  </si>
  <si>
    <t>67627</t>
  </si>
  <si>
    <t>31808</t>
  </si>
  <si>
    <t>31822</t>
  </si>
  <si>
    <t>31829</t>
  </si>
  <si>
    <t>39826</t>
  </si>
  <si>
    <t>04764</t>
  </si>
  <si>
    <t>67628</t>
  </si>
  <si>
    <t>31831</t>
  </si>
  <si>
    <t>31833</t>
  </si>
  <si>
    <t>31905</t>
  </si>
  <si>
    <t>39827</t>
  </si>
  <si>
    <t>04765</t>
  </si>
  <si>
    <t>67629</t>
  </si>
  <si>
    <t>32007</t>
  </si>
  <si>
    <t>32011</t>
  </si>
  <si>
    <t>32024</t>
  </si>
  <si>
    <t>39828</t>
  </si>
  <si>
    <t>04766</t>
  </si>
  <si>
    <t>67630</t>
  </si>
  <si>
    <t>32025</t>
  </si>
  <si>
    <t>32041</t>
  </si>
  <si>
    <t>32043</t>
  </si>
  <si>
    <t>39832</t>
  </si>
  <si>
    <t>04768</t>
  </si>
  <si>
    <t>67631</t>
  </si>
  <si>
    <t>32055</t>
  </si>
  <si>
    <t>32056</t>
  </si>
  <si>
    <t>32063</t>
  </si>
  <si>
    <t>39834</t>
  </si>
  <si>
    <t>04769</t>
  </si>
  <si>
    <t>67632</t>
  </si>
  <si>
    <t>32064</t>
  </si>
  <si>
    <t>32068</t>
  </si>
  <si>
    <t>32079</t>
  </si>
  <si>
    <t>39836</t>
  </si>
  <si>
    <t>04770</t>
  </si>
  <si>
    <t>67633</t>
  </si>
  <si>
    <t>32080</t>
  </si>
  <si>
    <t>32083</t>
  </si>
  <si>
    <t>32084</t>
  </si>
  <si>
    <t>39837</t>
  </si>
  <si>
    <t>04772</t>
  </si>
  <si>
    <t>67634</t>
  </si>
  <si>
    <t>32097</t>
  </si>
  <si>
    <t>32113</t>
  </si>
  <si>
    <t>32132</t>
  </si>
  <si>
    <t>39840</t>
  </si>
  <si>
    <t>04773</t>
  </si>
  <si>
    <t>67635</t>
  </si>
  <si>
    <t>32136</t>
  </si>
  <si>
    <t>32137</t>
  </si>
  <si>
    <t>32168</t>
  </si>
  <si>
    <t>39841</t>
  </si>
  <si>
    <t>04774</t>
  </si>
  <si>
    <t>67636</t>
  </si>
  <si>
    <t>32177</t>
  </si>
  <si>
    <t>32178</t>
  </si>
  <si>
    <t>32193</t>
  </si>
  <si>
    <t>39842</t>
  </si>
  <si>
    <t>04775</t>
  </si>
  <si>
    <t>67637</t>
  </si>
  <si>
    <t>32195</t>
  </si>
  <si>
    <t>32305</t>
  </si>
  <si>
    <t>32310</t>
  </si>
  <si>
    <t>39845</t>
  </si>
  <si>
    <t>04776</t>
  </si>
  <si>
    <t>67638</t>
  </si>
  <si>
    <t>32326</t>
  </si>
  <si>
    <t>32327</t>
  </si>
  <si>
    <t>32330</t>
  </si>
  <si>
    <t>39846</t>
  </si>
  <si>
    <t>04777</t>
  </si>
  <si>
    <t>67639</t>
  </si>
  <si>
    <t>32332</t>
  </si>
  <si>
    <t>32333</t>
  </si>
  <si>
    <t>32337</t>
  </si>
  <si>
    <t>39851</t>
  </si>
  <si>
    <t>04779</t>
  </si>
  <si>
    <t>67640</t>
  </si>
  <si>
    <t>32351</t>
  </si>
  <si>
    <t>32353</t>
  </si>
  <si>
    <t>32355</t>
  </si>
  <si>
    <t>39854</t>
  </si>
  <si>
    <t>04780</t>
  </si>
  <si>
    <t>67641</t>
  </si>
  <si>
    <t>32361</t>
  </si>
  <si>
    <t>32409</t>
  </si>
  <si>
    <t>32422</t>
  </si>
  <si>
    <t>39859</t>
  </si>
  <si>
    <t>04781</t>
  </si>
  <si>
    <t>67642</t>
  </si>
  <si>
    <t>32424</t>
  </si>
  <si>
    <t>32428</t>
  </si>
  <si>
    <t>32432</t>
  </si>
  <si>
    <t>39861</t>
  </si>
  <si>
    <t>04782</t>
  </si>
  <si>
    <t>67643</t>
  </si>
  <si>
    <t>32439</t>
  </si>
  <si>
    <t>32440</t>
  </si>
  <si>
    <t>32446</t>
  </si>
  <si>
    <t>39862</t>
  </si>
  <si>
    <t>04783</t>
  </si>
  <si>
    <t>67644</t>
  </si>
  <si>
    <t>32447</t>
  </si>
  <si>
    <t>32448</t>
  </si>
  <si>
    <t>32456</t>
  </si>
  <si>
    <t>39866</t>
  </si>
  <si>
    <t>04785</t>
  </si>
  <si>
    <t>67645</t>
  </si>
  <si>
    <t>32457</t>
  </si>
  <si>
    <t>32463</t>
  </si>
  <si>
    <t>32533</t>
  </si>
  <si>
    <t>39867</t>
  </si>
  <si>
    <t>04786</t>
  </si>
  <si>
    <t>67646</t>
  </si>
  <si>
    <t>32536</t>
  </si>
  <si>
    <t>32539</t>
  </si>
  <si>
    <t>32563</t>
  </si>
  <si>
    <t>39870</t>
  </si>
  <si>
    <t>04787</t>
  </si>
  <si>
    <t>67647</t>
  </si>
  <si>
    <t>32570</t>
  </si>
  <si>
    <t>32583</t>
  </si>
  <si>
    <t>32615</t>
  </si>
  <si>
    <t>39877</t>
  </si>
  <si>
    <t>04788</t>
  </si>
  <si>
    <t>67648</t>
  </si>
  <si>
    <t>32617</t>
  </si>
  <si>
    <t>32618</t>
  </si>
  <si>
    <t>32633</t>
  </si>
  <si>
    <t>39885</t>
  </si>
  <si>
    <t>04841</t>
  </si>
  <si>
    <t>67649</t>
  </si>
  <si>
    <t>32634</t>
  </si>
  <si>
    <t>32643</t>
  </si>
  <si>
    <t>32655</t>
  </si>
  <si>
    <t>39886</t>
  </si>
  <si>
    <t>67650</t>
  </si>
  <si>
    <t>32658</t>
  </si>
  <si>
    <t>32664</t>
  </si>
  <si>
    <t>32669</t>
  </si>
  <si>
    <t>39897</t>
  </si>
  <si>
    <t>04846</t>
  </si>
  <si>
    <t>67651</t>
  </si>
  <si>
    <t>32696</t>
  </si>
  <si>
    <t>32697</t>
  </si>
  <si>
    <t>32713</t>
  </si>
  <si>
    <t>40003</t>
  </si>
  <si>
    <t>04847</t>
  </si>
  <si>
    <t>67652</t>
  </si>
  <si>
    <t>32720</t>
  </si>
  <si>
    <t>32724</t>
  </si>
  <si>
    <t>32744</t>
  </si>
  <si>
    <t>40004</t>
  </si>
  <si>
    <t>67653</t>
  </si>
  <si>
    <t>32745</t>
  </si>
  <si>
    <t>32754</t>
  </si>
  <si>
    <t>32757</t>
  </si>
  <si>
    <t>40006</t>
  </si>
  <si>
    <t>67654</t>
  </si>
  <si>
    <t>32766</t>
  </si>
  <si>
    <t>32776</t>
  </si>
  <si>
    <t>32777</t>
  </si>
  <si>
    <t>40007</t>
  </si>
  <si>
    <t>67656</t>
  </si>
  <si>
    <t>32778</t>
  </si>
  <si>
    <t>32784</t>
  </si>
  <si>
    <t>32798</t>
  </si>
  <si>
    <t>40008</t>
  </si>
  <si>
    <t>04851</t>
  </si>
  <si>
    <t>67657</t>
  </si>
  <si>
    <t>32815</t>
  </si>
  <si>
    <t>32908</t>
  </si>
  <si>
    <t>32911</t>
  </si>
  <si>
    <t>40009</t>
  </si>
  <si>
    <t>04852</t>
  </si>
  <si>
    <t>67658</t>
  </si>
  <si>
    <t>32949</t>
  </si>
  <si>
    <t>32960</t>
  </si>
  <si>
    <t>32962</t>
  </si>
  <si>
    <t>40010</t>
  </si>
  <si>
    <t>67659</t>
  </si>
  <si>
    <t>32963</t>
  </si>
  <si>
    <t>32965</t>
  </si>
  <si>
    <t>32967</t>
  </si>
  <si>
    <t>40011</t>
  </si>
  <si>
    <t>67660</t>
  </si>
  <si>
    <t>32968</t>
  </si>
  <si>
    <t>32970</t>
  </si>
  <si>
    <t>32976</t>
  </si>
  <si>
    <t>40012</t>
  </si>
  <si>
    <t>04855</t>
  </si>
  <si>
    <t>67661</t>
  </si>
  <si>
    <t>33031</t>
  </si>
  <si>
    <t>33035</t>
  </si>
  <si>
    <t>33036</t>
  </si>
  <si>
    <t>40019</t>
  </si>
  <si>
    <t>67663</t>
  </si>
  <si>
    <t>33037</t>
  </si>
  <si>
    <t>33042</t>
  </si>
  <si>
    <t>33043</t>
  </si>
  <si>
    <t>40020</t>
  </si>
  <si>
    <t>04857</t>
  </si>
  <si>
    <t>67664</t>
  </si>
  <si>
    <t>33044</t>
  </si>
  <si>
    <t>33051</t>
  </si>
  <si>
    <t>40022</t>
  </si>
  <si>
    <t>04858</t>
  </si>
  <si>
    <t>67665</t>
  </si>
  <si>
    <t>33131</t>
  </si>
  <si>
    <t>40031</t>
  </si>
  <si>
    <t>04859</t>
  </si>
  <si>
    <t>67667</t>
  </si>
  <si>
    <t>33132</t>
  </si>
  <si>
    <t>33139</t>
  </si>
  <si>
    <t>33149</t>
  </si>
  <si>
    <t>40032</t>
  </si>
  <si>
    <t>04860</t>
  </si>
  <si>
    <t>67669</t>
  </si>
  <si>
    <t>33187</t>
  </si>
  <si>
    <t>33327</t>
  </si>
  <si>
    <t>33455</t>
  </si>
  <si>
    <t>40036</t>
  </si>
  <si>
    <t>67670</t>
  </si>
  <si>
    <t>33470</t>
  </si>
  <si>
    <t>33475</t>
  </si>
  <si>
    <t>33513</t>
  </si>
  <si>
    <t>40037</t>
  </si>
  <si>
    <t>04862</t>
  </si>
  <si>
    <t>67671</t>
  </si>
  <si>
    <t>33521</t>
  </si>
  <si>
    <t>33525</t>
  </si>
  <si>
    <t>33526</t>
  </si>
  <si>
    <t>40040</t>
  </si>
  <si>
    <t>67672</t>
  </si>
  <si>
    <t>33527</t>
  </si>
  <si>
    <t>33530</t>
  </si>
  <si>
    <t>33540</t>
  </si>
  <si>
    <t>40045</t>
  </si>
  <si>
    <t>04864</t>
  </si>
  <si>
    <t>67673</t>
  </si>
  <si>
    <t>33541</t>
  </si>
  <si>
    <t>33545</t>
  </si>
  <si>
    <t>33547</t>
  </si>
  <si>
    <t>40046</t>
  </si>
  <si>
    <t>67674</t>
  </si>
  <si>
    <t>33570</t>
  </si>
  <si>
    <t>33574</t>
  </si>
  <si>
    <t>33576</t>
  </si>
  <si>
    <t>40048</t>
  </si>
  <si>
    <t>04901</t>
  </si>
  <si>
    <t>67675</t>
  </si>
  <si>
    <t>33587</t>
  </si>
  <si>
    <t>33592</t>
  </si>
  <si>
    <t>33593</t>
  </si>
  <si>
    <t>40049</t>
  </si>
  <si>
    <t>04903</t>
  </si>
  <si>
    <t>67676</t>
  </si>
  <si>
    <t>33598</t>
  </si>
  <si>
    <t>33810</t>
  </si>
  <si>
    <t>33825</t>
  </si>
  <si>
    <t>40050</t>
  </si>
  <si>
    <t>04910</t>
  </si>
  <si>
    <t>67701</t>
  </si>
  <si>
    <t>33826</t>
  </si>
  <si>
    <t>33827</t>
  </si>
  <si>
    <t>33830</t>
  </si>
  <si>
    <t>40051</t>
  </si>
  <si>
    <t>04911</t>
  </si>
  <si>
    <t>67730</t>
  </si>
  <si>
    <t>33831</t>
  </si>
  <si>
    <t>33839</t>
  </si>
  <si>
    <t>33843</t>
  </si>
  <si>
    <t>40052</t>
  </si>
  <si>
    <t>04912</t>
  </si>
  <si>
    <t>67731</t>
  </si>
  <si>
    <t>33844</t>
  </si>
  <si>
    <t>33847</t>
  </si>
  <si>
    <t>33848</t>
  </si>
  <si>
    <t>40055</t>
  </si>
  <si>
    <t>67732</t>
  </si>
  <si>
    <t>33854</t>
  </si>
  <si>
    <t>33856</t>
  </si>
  <si>
    <t>33859</t>
  </si>
  <si>
    <t>40057</t>
  </si>
  <si>
    <t>67733</t>
  </si>
  <si>
    <t>33860</t>
  </si>
  <si>
    <t>33863</t>
  </si>
  <si>
    <t>33868</t>
  </si>
  <si>
    <t>40058</t>
  </si>
  <si>
    <t>67734</t>
  </si>
  <si>
    <t>33870</t>
  </si>
  <si>
    <t>33872</t>
  </si>
  <si>
    <t>33873</t>
  </si>
  <si>
    <t>40060</t>
  </si>
  <si>
    <t>04920</t>
  </si>
  <si>
    <t>67735</t>
  </si>
  <si>
    <t>33877</t>
  </si>
  <si>
    <t>33917</t>
  </si>
  <si>
    <t>33920</t>
  </si>
  <si>
    <t>40061</t>
  </si>
  <si>
    <t>04921</t>
  </si>
  <si>
    <t>67736</t>
  </si>
  <si>
    <t>33921</t>
  </si>
  <si>
    <t>33922</t>
  </si>
  <si>
    <t>33936</t>
  </si>
  <si>
    <t>40062</t>
  </si>
  <si>
    <t>04922</t>
  </si>
  <si>
    <t>67737</t>
  </si>
  <si>
    <t>33945</t>
  </si>
  <si>
    <t>33947</t>
  </si>
  <si>
    <t>33955</t>
  </si>
  <si>
    <t>40063</t>
  </si>
  <si>
    <t>04923</t>
  </si>
  <si>
    <t>67738</t>
  </si>
  <si>
    <t>33956</t>
  </si>
  <si>
    <t>33972</t>
  </si>
  <si>
    <t>40066</t>
  </si>
  <si>
    <t>04924</t>
  </si>
  <si>
    <t>67739</t>
  </si>
  <si>
    <t>33974</t>
  </si>
  <si>
    <t>33980</t>
  </si>
  <si>
    <t>33981</t>
  </si>
  <si>
    <t>40068</t>
  </si>
  <si>
    <t>04925</t>
  </si>
  <si>
    <t>67740</t>
  </si>
  <si>
    <t>33993</t>
  </si>
  <si>
    <t>34113</t>
  </si>
  <si>
    <t>34114</t>
  </si>
  <si>
    <t>40070</t>
  </si>
  <si>
    <t>04926</t>
  </si>
  <si>
    <t>67741</t>
  </si>
  <si>
    <t>34117</t>
  </si>
  <si>
    <t>34120</t>
  </si>
  <si>
    <t>34140</t>
  </si>
  <si>
    <t>40075</t>
  </si>
  <si>
    <t>67743</t>
  </si>
  <si>
    <t>34219</t>
  </si>
  <si>
    <t>34223</t>
  </si>
  <si>
    <t>34228</t>
  </si>
  <si>
    <t>40076</t>
  </si>
  <si>
    <t>04928</t>
  </si>
  <si>
    <t>67744</t>
  </si>
  <si>
    <t>34237</t>
  </si>
  <si>
    <t>34241</t>
  </si>
  <si>
    <t>34269</t>
  </si>
  <si>
    <t>40077</t>
  </si>
  <si>
    <t>04929</t>
  </si>
  <si>
    <t>67745</t>
  </si>
  <si>
    <t>34275</t>
  </si>
  <si>
    <t>34286</t>
  </si>
  <si>
    <t>34289</t>
  </si>
  <si>
    <t>40078</t>
  </si>
  <si>
    <t>04930</t>
  </si>
  <si>
    <t>67746</t>
  </si>
  <si>
    <t>34290</t>
  </si>
  <si>
    <t>34291</t>
  </si>
  <si>
    <t>34292</t>
  </si>
  <si>
    <t>40104</t>
  </si>
  <si>
    <t>04932</t>
  </si>
  <si>
    <t>67747</t>
  </si>
  <si>
    <t>34420</t>
  </si>
  <si>
    <t>34423</t>
  </si>
  <si>
    <t>34428</t>
  </si>
  <si>
    <t>40107</t>
  </si>
  <si>
    <t>67748</t>
  </si>
  <si>
    <t>34429</t>
  </si>
  <si>
    <t>34430</t>
  </si>
  <si>
    <t>34431</t>
  </si>
  <si>
    <t>40108</t>
  </si>
  <si>
    <t>04935</t>
  </si>
  <si>
    <t>67749</t>
  </si>
  <si>
    <t>34432</t>
  </si>
  <si>
    <t>34434</t>
  </si>
  <si>
    <t>34441</t>
  </si>
  <si>
    <t>40111</t>
  </si>
  <si>
    <t>04936</t>
  </si>
  <si>
    <t>67751</t>
  </si>
  <si>
    <t>34442</t>
  </si>
  <si>
    <t>34445</t>
  </si>
  <si>
    <t>34446</t>
  </si>
  <si>
    <t>40115</t>
  </si>
  <si>
    <t>67752</t>
  </si>
  <si>
    <t>34447</t>
  </si>
  <si>
    <t>34448</t>
  </si>
  <si>
    <t>34450</t>
  </si>
  <si>
    <t>40117</t>
  </si>
  <si>
    <t>67753</t>
  </si>
  <si>
    <t>34451</t>
  </si>
  <si>
    <t>34452</t>
  </si>
  <si>
    <t>34453</t>
  </si>
  <si>
    <t>40119</t>
  </si>
  <si>
    <t>04939</t>
  </si>
  <si>
    <t>67755</t>
  </si>
  <si>
    <t>34460</t>
  </si>
  <si>
    <t>34461</t>
  </si>
  <si>
    <t>34465</t>
  </si>
  <si>
    <t>40122</t>
  </si>
  <si>
    <t>04940</t>
  </si>
  <si>
    <t>67756</t>
  </si>
  <si>
    <t>34473</t>
  </si>
  <si>
    <t>34482</t>
  </si>
  <si>
    <t>34487</t>
  </si>
  <si>
    <t>40140</t>
  </si>
  <si>
    <t>04941</t>
  </si>
  <si>
    <t>67757</t>
  </si>
  <si>
    <t>34489</t>
  </si>
  <si>
    <t>34491</t>
  </si>
  <si>
    <t>34601</t>
  </si>
  <si>
    <t>40142</t>
  </si>
  <si>
    <t>04942</t>
  </si>
  <si>
    <t>67758</t>
  </si>
  <si>
    <t>34603</t>
  </si>
  <si>
    <t>34605</t>
  </si>
  <si>
    <t>34607</t>
  </si>
  <si>
    <t>40143</t>
  </si>
  <si>
    <t>04943</t>
  </si>
  <si>
    <t>67759</t>
  </si>
  <si>
    <t>34610</t>
  </si>
  <si>
    <t>34636</t>
  </si>
  <si>
    <t>34639</t>
  </si>
  <si>
    <t>40144</t>
  </si>
  <si>
    <t>67761</t>
  </si>
  <si>
    <t>34654</t>
  </si>
  <si>
    <t>34669</t>
  </si>
  <si>
    <t>34688</t>
  </si>
  <si>
    <t>40145</t>
  </si>
  <si>
    <t>04945</t>
  </si>
  <si>
    <t>67762</t>
  </si>
  <si>
    <t>34692</t>
  </si>
  <si>
    <t>34714</t>
  </si>
  <si>
    <t>34715</t>
  </si>
  <si>
    <t>40146</t>
  </si>
  <si>
    <t>04947</t>
  </si>
  <si>
    <t>67763</t>
  </si>
  <si>
    <t>34729</t>
  </si>
  <si>
    <t>34736</t>
  </si>
  <si>
    <t>34737</t>
  </si>
  <si>
    <t>40152</t>
  </si>
  <si>
    <t>04949</t>
  </si>
  <si>
    <t>67764</t>
  </si>
  <si>
    <t>34753</t>
  </si>
  <si>
    <t>34755</t>
  </si>
  <si>
    <t>34759</t>
  </si>
  <si>
    <t>40153</t>
  </si>
  <si>
    <t>04950</t>
  </si>
  <si>
    <t>67801</t>
  </si>
  <si>
    <t>34762</t>
  </si>
  <si>
    <t>34771</t>
  </si>
  <si>
    <t>34772</t>
  </si>
  <si>
    <t>40155</t>
  </si>
  <si>
    <t>04951</t>
  </si>
  <si>
    <t>67830</t>
  </si>
  <si>
    <t>34785</t>
  </si>
  <si>
    <t>34797</t>
  </si>
  <si>
    <t>34946</t>
  </si>
  <si>
    <t>40157</t>
  </si>
  <si>
    <t>04952</t>
  </si>
  <si>
    <t>67831</t>
  </si>
  <si>
    <t>34947</t>
  </si>
  <si>
    <t>34949</t>
  </si>
  <si>
    <t>34951</t>
  </si>
  <si>
    <t>40160</t>
  </si>
  <si>
    <t>67833</t>
  </si>
  <si>
    <t>34957</t>
  </si>
  <si>
    <t>34987</t>
  </si>
  <si>
    <t>34990</t>
  </si>
  <si>
    <t>40161</t>
  </si>
  <si>
    <t>04954</t>
  </si>
  <si>
    <t>67834</t>
  </si>
  <si>
    <t>35010</t>
  </si>
  <si>
    <t>35011</t>
  </si>
  <si>
    <t>35013</t>
  </si>
  <si>
    <t>40162</t>
  </si>
  <si>
    <t>04955</t>
  </si>
  <si>
    <t>67835</t>
  </si>
  <si>
    <t>35016</t>
  </si>
  <si>
    <t>35020</t>
  </si>
  <si>
    <t>35023</t>
  </si>
  <si>
    <t>40170</t>
  </si>
  <si>
    <t>04956</t>
  </si>
  <si>
    <t>67836</t>
  </si>
  <si>
    <t>35032</t>
  </si>
  <si>
    <t>35040</t>
  </si>
  <si>
    <t>35043</t>
  </si>
  <si>
    <t>40171</t>
  </si>
  <si>
    <t>04957</t>
  </si>
  <si>
    <t>67837</t>
  </si>
  <si>
    <t>35045</t>
  </si>
  <si>
    <t>35052</t>
  </si>
  <si>
    <t>35054</t>
  </si>
  <si>
    <t>40175</t>
  </si>
  <si>
    <t>04958</t>
  </si>
  <si>
    <t>67838</t>
  </si>
  <si>
    <t>35057</t>
  </si>
  <si>
    <t>35058</t>
  </si>
  <si>
    <t>35062</t>
  </si>
  <si>
    <t>40176</t>
  </si>
  <si>
    <t>04961</t>
  </si>
  <si>
    <t>67839</t>
  </si>
  <si>
    <t>35070</t>
  </si>
  <si>
    <t>35073</t>
  </si>
  <si>
    <t>35091</t>
  </si>
  <si>
    <t>40178</t>
  </si>
  <si>
    <t>67840</t>
  </si>
  <si>
    <t>35096</t>
  </si>
  <si>
    <t>35112</t>
  </si>
  <si>
    <t>35114</t>
  </si>
  <si>
    <t>40313</t>
  </si>
  <si>
    <t>67841</t>
  </si>
  <si>
    <t>35115</t>
  </si>
  <si>
    <t>35116</t>
  </si>
  <si>
    <t>35117</t>
  </si>
  <si>
    <t>40316</t>
  </si>
  <si>
    <t>04964</t>
  </si>
  <si>
    <t>67842</t>
  </si>
  <si>
    <t>35119</t>
  </si>
  <si>
    <t>35120</t>
  </si>
  <si>
    <t>35121</t>
  </si>
  <si>
    <t>40317</t>
  </si>
  <si>
    <t>04965</t>
  </si>
  <si>
    <t>67843</t>
  </si>
  <si>
    <t>35125</t>
  </si>
  <si>
    <t>35126</t>
  </si>
  <si>
    <t>35127</t>
  </si>
  <si>
    <t>40351</t>
  </si>
  <si>
    <t>04966</t>
  </si>
  <si>
    <t>67844</t>
  </si>
  <si>
    <t>35128</t>
  </si>
  <si>
    <t>35135</t>
  </si>
  <si>
    <t>35139</t>
  </si>
  <si>
    <t>40355</t>
  </si>
  <si>
    <t>67845</t>
  </si>
  <si>
    <t>35146</t>
  </si>
  <si>
    <t>35147</t>
  </si>
  <si>
    <t>35148</t>
  </si>
  <si>
    <t>40359</t>
  </si>
  <si>
    <t>04969</t>
  </si>
  <si>
    <t>67846</t>
  </si>
  <si>
    <t>35149</t>
  </si>
  <si>
    <t>35150</t>
  </si>
  <si>
    <t>35160</t>
  </si>
  <si>
    <t>40363</t>
  </si>
  <si>
    <t>04970</t>
  </si>
  <si>
    <t>67849</t>
  </si>
  <si>
    <t>35161</t>
  </si>
  <si>
    <t>35176</t>
  </si>
  <si>
    <t>35180</t>
  </si>
  <si>
    <t>40371</t>
  </si>
  <si>
    <t>04971</t>
  </si>
  <si>
    <t>67850</t>
  </si>
  <si>
    <t>35181</t>
  </si>
  <si>
    <t>35185</t>
  </si>
  <si>
    <t>35187</t>
  </si>
  <si>
    <t>40387</t>
  </si>
  <si>
    <t>67851</t>
  </si>
  <si>
    <t>35224</t>
  </si>
  <si>
    <t>35471</t>
  </si>
  <si>
    <t>35475</t>
  </si>
  <si>
    <t>40402</t>
  </si>
  <si>
    <t>04973</t>
  </si>
  <si>
    <t>67853</t>
  </si>
  <si>
    <t>35501</t>
  </si>
  <si>
    <t>35504</t>
  </si>
  <si>
    <t>35545</t>
  </si>
  <si>
    <t>40434</t>
  </si>
  <si>
    <t>04974</t>
  </si>
  <si>
    <t>67854</t>
  </si>
  <si>
    <t>35559</t>
  </si>
  <si>
    <t>35575</t>
  </si>
  <si>
    <t>35582</t>
  </si>
  <si>
    <t>40442</t>
  </si>
  <si>
    <t>04975</t>
  </si>
  <si>
    <t>67855</t>
  </si>
  <si>
    <t>35584</t>
  </si>
  <si>
    <t>35611</t>
  </si>
  <si>
    <t>35620</t>
  </si>
  <si>
    <t>40444</t>
  </si>
  <si>
    <t>67856</t>
  </si>
  <si>
    <t>35634</t>
  </si>
  <si>
    <t>35640</t>
  </si>
  <si>
    <t>35650</t>
  </si>
  <si>
    <t>40445</t>
  </si>
  <si>
    <t>04978</t>
  </si>
  <si>
    <t>67857</t>
  </si>
  <si>
    <t>35653</t>
  </si>
  <si>
    <t>35660</t>
  </si>
  <si>
    <t>35673</t>
  </si>
  <si>
    <t>40447</t>
  </si>
  <si>
    <t>04979</t>
  </si>
  <si>
    <t>67858</t>
  </si>
  <si>
    <t>35674</t>
  </si>
  <si>
    <t>35739</t>
  </si>
  <si>
    <t>35741</t>
  </si>
  <si>
    <t>40448</t>
  </si>
  <si>
    <t>67859</t>
  </si>
  <si>
    <t>35748</t>
  </si>
  <si>
    <t>35750</t>
  </si>
  <si>
    <t>35754</t>
  </si>
  <si>
    <t>40452</t>
  </si>
  <si>
    <t>04982</t>
  </si>
  <si>
    <t>67860</t>
  </si>
  <si>
    <t>35759</t>
  </si>
  <si>
    <t>35760</t>
  </si>
  <si>
    <t>35761</t>
  </si>
  <si>
    <t>40456</t>
  </si>
  <si>
    <t>04983</t>
  </si>
  <si>
    <t>67861</t>
  </si>
  <si>
    <t>35768</t>
  </si>
  <si>
    <t>35773</t>
  </si>
  <si>
    <t>35901</t>
  </si>
  <si>
    <t>40460</t>
  </si>
  <si>
    <t>04984</t>
  </si>
  <si>
    <t>67862</t>
  </si>
  <si>
    <t>35904</t>
  </si>
  <si>
    <t>35905</t>
  </si>
  <si>
    <t>35906</t>
  </si>
  <si>
    <t>40461</t>
  </si>
  <si>
    <t>04985</t>
  </si>
  <si>
    <t>67863</t>
  </si>
  <si>
    <t>35950</t>
  </si>
  <si>
    <t>35951</t>
  </si>
  <si>
    <t>35954</t>
  </si>
  <si>
    <t>40468</t>
  </si>
  <si>
    <t>04986</t>
  </si>
  <si>
    <t>67864</t>
  </si>
  <si>
    <t>35956</t>
  </si>
  <si>
    <t>35957</t>
  </si>
  <si>
    <t>35967</t>
  </si>
  <si>
    <t>40472</t>
  </si>
  <si>
    <t>04987</t>
  </si>
  <si>
    <t>67865</t>
  </si>
  <si>
    <t>35968</t>
  </si>
  <si>
    <t>35976</t>
  </si>
  <si>
    <t>35986</t>
  </si>
  <si>
    <t>40473</t>
  </si>
  <si>
    <t>04988</t>
  </si>
  <si>
    <t>67866</t>
  </si>
  <si>
    <t>35987</t>
  </si>
  <si>
    <t>36020</t>
  </si>
  <si>
    <t>36022</t>
  </si>
  <si>
    <t>40481</t>
  </si>
  <si>
    <t>04989</t>
  </si>
  <si>
    <t>67867</t>
  </si>
  <si>
    <t>36025</t>
  </si>
  <si>
    <t>36057</t>
  </si>
  <si>
    <t>36065</t>
  </si>
  <si>
    <t>40486</t>
  </si>
  <si>
    <t>67868</t>
  </si>
  <si>
    <t>36067</t>
  </si>
  <si>
    <t>36072</t>
  </si>
  <si>
    <t>36078</t>
  </si>
  <si>
    <t>40488</t>
  </si>
  <si>
    <t>67869</t>
  </si>
  <si>
    <t>36081</t>
  </si>
  <si>
    <t>36082</t>
  </si>
  <si>
    <t>36087</t>
  </si>
  <si>
    <t>40489</t>
  </si>
  <si>
    <t>05009</t>
  </si>
  <si>
    <t>67870</t>
  </si>
  <si>
    <t>36088</t>
  </si>
  <si>
    <t>36092</t>
  </si>
  <si>
    <t>36093</t>
  </si>
  <si>
    <t>40492</t>
  </si>
  <si>
    <t>67871</t>
  </si>
  <si>
    <t>36105</t>
  </si>
  <si>
    <t>36125</t>
  </si>
  <si>
    <t>36205</t>
  </si>
  <si>
    <t>40495</t>
  </si>
  <si>
    <t>05031</t>
  </si>
  <si>
    <t>67874</t>
  </si>
  <si>
    <t>36250</t>
  </si>
  <si>
    <t>36253</t>
  </si>
  <si>
    <t>36260</t>
  </si>
  <si>
    <t>40701</t>
  </si>
  <si>
    <t>05032</t>
  </si>
  <si>
    <t>67876</t>
  </si>
  <si>
    <t>36265</t>
  </si>
  <si>
    <t>36268</t>
  </si>
  <si>
    <t>36271</t>
  </si>
  <si>
    <t>40724</t>
  </si>
  <si>
    <t>67877</t>
  </si>
  <si>
    <t>36275</t>
  </si>
  <si>
    <t>36277</t>
  </si>
  <si>
    <t>40729</t>
  </si>
  <si>
    <t>05034</t>
  </si>
  <si>
    <t>67878</t>
  </si>
  <si>
    <t>40730</t>
  </si>
  <si>
    <t>05035</t>
  </si>
  <si>
    <t>67879</t>
  </si>
  <si>
    <t>36350</t>
  </si>
  <si>
    <t>40734</t>
  </si>
  <si>
    <t>05036</t>
  </si>
  <si>
    <t>67880</t>
  </si>
  <si>
    <t>36360</t>
  </si>
  <si>
    <t>36361</t>
  </si>
  <si>
    <t>40737</t>
  </si>
  <si>
    <t>05037</t>
  </si>
  <si>
    <t>67882</t>
  </si>
  <si>
    <t>40740</t>
  </si>
  <si>
    <t>05038</t>
  </si>
  <si>
    <t>67901</t>
  </si>
  <si>
    <t>40741</t>
  </si>
  <si>
    <t>05039</t>
  </si>
  <si>
    <t>67905</t>
  </si>
  <si>
    <t>40742</t>
  </si>
  <si>
    <t>05040</t>
  </si>
  <si>
    <t>67950</t>
  </si>
  <si>
    <t>40743</t>
  </si>
  <si>
    <t>05041</t>
  </si>
  <si>
    <t>67951</t>
  </si>
  <si>
    <t>36509</t>
  </si>
  <si>
    <t>36512</t>
  </si>
  <si>
    <t>40744</t>
  </si>
  <si>
    <t>05042</t>
  </si>
  <si>
    <t>67952</t>
  </si>
  <si>
    <t>40754</t>
  </si>
  <si>
    <t>05043</t>
  </si>
  <si>
    <t>67953</t>
  </si>
  <si>
    <t>40755</t>
  </si>
  <si>
    <t>05045</t>
  </si>
  <si>
    <t>67954</t>
  </si>
  <si>
    <t>40759</t>
  </si>
  <si>
    <t>05046</t>
  </si>
  <si>
    <t>68001</t>
  </si>
  <si>
    <t>36568</t>
  </si>
  <si>
    <t>36571</t>
  </si>
  <si>
    <t>36572</t>
  </si>
  <si>
    <t>40763</t>
  </si>
  <si>
    <t>05047</t>
  </si>
  <si>
    <t>68004</t>
  </si>
  <si>
    <t>40769</t>
  </si>
  <si>
    <t>05048</t>
  </si>
  <si>
    <t>68014</t>
  </si>
  <si>
    <t>36612</t>
  </si>
  <si>
    <t>40771</t>
  </si>
  <si>
    <t>05049</t>
  </si>
  <si>
    <t>68015</t>
  </si>
  <si>
    <t>36613</t>
  </si>
  <si>
    <t>36633</t>
  </si>
  <si>
    <t>40801</t>
  </si>
  <si>
    <t>68017</t>
  </si>
  <si>
    <t>40803</t>
  </si>
  <si>
    <t>05051</t>
  </si>
  <si>
    <t>68019</t>
  </si>
  <si>
    <t>40806</t>
  </si>
  <si>
    <t>05052</t>
  </si>
  <si>
    <t>68020</t>
  </si>
  <si>
    <t>40807</t>
  </si>
  <si>
    <t>68030</t>
  </si>
  <si>
    <t>40808</t>
  </si>
  <si>
    <t>05054</t>
  </si>
  <si>
    <t>68031</t>
  </si>
  <si>
    <t>40810</t>
  </si>
  <si>
    <t>68033</t>
  </si>
  <si>
    <t>40813</t>
  </si>
  <si>
    <t>05056</t>
  </si>
  <si>
    <t>68036</t>
  </si>
  <si>
    <t>37046</t>
  </si>
  <si>
    <t>40815</t>
  </si>
  <si>
    <t>05058</t>
  </si>
  <si>
    <t>68038</t>
  </si>
  <si>
    <t>37056</t>
  </si>
  <si>
    <t>37073</t>
  </si>
  <si>
    <t>40816</t>
  </si>
  <si>
    <t>05059</t>
  </si>
  <si>
    <t>68039</t>
  </si>
  <si>
    <t>37077</t>
  </si>
  <si>
    <t>37080</t>
  </si>
  <si>
    <t>40818</t>
  </si>
  <si>
    <t>68040</t>
  </si>
  <si>
    <t>37090</t>
  </si>
  <si>
    <t>40819</t>
  </si>
  <si>
    <t>68042</t>
  </si>
  <si>
    <t>37111</t>
  </si>
  <si>
    <t>37143</t>
  </si>
  <si>
    <t>40820</t>
  </si>
  <si>
    <t>05062</t>
  </si>
  <si>
    <t>68044</t>
  </si>
  <si>
    <t>37146</t>
  </si>
  <si>
    <t>40823</t>
  </si>
  <si>
    <t>05065</t>
  </si>
  <si>
    <t>68045</t>
  </si>
  <si>
    <t>37172</t>
  </si>
  <si>
    <t>40824</t>
  </si>
  <si>
    <t>05067</t>
  </si>
  <si>
    <t>68047</t>
  </si>
  <si>
    <t>37179</t>
  </si>
  <si>
    <t>37187</t>
  </si>
  <si>
    <t>40826</t>
  </si>
  <si>
    <t>05068</t>
  </si>
  <si>
    <t>68050</t>
  </si>
  <si>
    <t>37188</t>
  </si>
  <si>
    <t>37189</t>
  </si>
  <si>
    <t>40827</t>
  </si>
  <si>
    <t>05069</t>
  </si>
  <si>
    <t>68055</t>
  </si>
  <si>
    <t>37304</t>
  </si>
  <si>
    <t>40828</t>
  </si>
  <si>
    <t>05070</t>
  </si>
  <si>
    <t>68057</t>
  </si>
  <si>
    <t>37321</t>
  </si>
  <si>
    <t>37323</t>
  </si>
  <si>
    <t>40829</t>
  </si>
  <si>
    <t>05071</t>
  </si>
  <si>
    <t>68061</t>
  </si>
  <si>
    <t>37331</t>
  </si>
  <si>
    <t>37336</t>
  </si>
  <si>
    <t>37341</t>
  </si>
  <si>
    <t>40830</t>
  </si>
  <si>
    <t>05072</t>
  </si>
  <si>
    <t>68062</t>
  </si>
  <si>
    <t>40831</t>
  </si>
  <si>
    <t>68063</t>
  </si>
  <si>
    <t>37373</t>
  </si>
  <si>
    <t>37377</t>
  </si>
  <si>
    <t>40840</t>
  </si>
  <si>
    <t>05074</t>
  </si>
  <si>
    <t>68065</t>
  </si>
  <si>
    <t>37379</t>
  </si>
  <si>
    <t>40843</t>
  </si>
  <si>
    <t>05075</t>
  </si>
  <si>
    <t>68067</t>
  </si>
  <si>
    <t>37419</t>
  </si>
  <si>
    <t>40844</t>
  </si>
  <si>
    <t>05076</t>
  </si>
  <si>
    <t>68070</t>
  </si>
  <si>
    <t>37616</t>
  </si>
  <si>
    <t>37618</t>
  </si>
  <si>
    <t>37641</t>
  </si>
  <si>
    <t>40845</t>
  </si>
  <si>
    <t>05077</t>
  </si>
  <si>
    <t>68071</t>
  </si>
  <si>
    <t>37642</t>
  </si>
  <si>
    <t>37643</t>
  </si>
  <si>
    <t>37644</t>
  </si>
  <si>
    <t>40847</t>
  </si>
  <si>
    <t>05079</t>
  </si>
  <si>
    <t>68072</t>
  </si>
  <si>
    <t>37656</t>
  </si>
  <si>
    <t>37659</t>
  </si>
  <si>
    <t>40849</t>
  </si>
  <si>
    <t>05081</t>
  </si>
  <si>
    <t>68301</t>
  </si>
  <si>
    <t>37692</t>
  </si>
  <si>
    <t>40854</t>
  </si>
  <si>
    <t>05083</t>
  </si>
  <si>
    <t>68303</t>
  </si>
  <si>
    <t>37711</t>
  </si>
  <si>
    <t>37725</t>
  </si>
  <si>
    <t>40855</t>
  </si>
  <si>
    <t>05084</t>
  </si>
  <si>
    <t>68304</t>
  </si>
  <si>
    <t>37743</t>
  </si>
  <si>
    <t>37744</t>
  </si>
  <si>
    <t>40856</t>
  </si>
  <si>
    <t>05085</t>
  </si>
  <si>
    <t>68305</t>
  </si>
  <si>
    <t>37748</t>
  </si>
  <si>
    <t>37757</t>
  </si>
  <si>
    <t>37760</t>
  </si>
  <si>
    <t>40858</t>
  </si>
  <si>
    <t>05086</t>
  </si>
  <si>
    <t>68307</t>
  </si>
  <si>
    <t>37763</t>
  </si>
  <si>
    <t>37771</t>
  </si>
  <si>
    <t>40862</t>
  </si>
  <si>
    <t>05088</t>
  </si>
  <si>
    <t>68309</t>
  </si>
  <si>
    <t>37772</t>
  </si>
  <si>
    <t>37774</t>
  </si>
  <si>
    <t>37777</t>
  </si>
  <si>
    <t>40863</t>
  </si>
  <si>
    <t>68310</t>
  </si>
  <si>
    <t>37778</t>
  </si>
  <si>
    <t>37803</t>
  </si>
  <si>
    <t>37806</t>
  </si>
  <si>
    <t>40865</t>
  </si>
  <si>
    <t>68313</t>
  </si>
  <si>
    <t>37813</t>
  </si>
  <si>
    <t>37820</t>
  </si>
  <si>
    <t>37821</t>
  </si>
  <si>
    <t>40868</t>
  </si>
  <si>
    <t>68314</t>
  </si>
  <si>
    <t>37822</t>
  </si>
  <si>
    <t>37824</t>
  </si>
  <si>
    <t>40870</t>
  </si>
  <si>
    <t>68315</t>
  </si>
  <si>
    <t>37857</t>
  </si>
  <si>
    <t>37860</t>
  </si>
  <si>
    <t>40873</t>
  </si>
  <si>
    <t>05142</t>
  </si>
  <si>
    <t>68316</t>
  </si>
  <si>
    <t>37865</t>
  </si>
  <si>
    <t>37874</t>
  </si>
  <si>
    <t>37876</t>
  </si>
  <si>
    <t>40874</t>
  </si>
  <si>
    <t>05144</t>
  </si>
  <si>
    <t>68317</t>
  </si>
  <si>
    <t>37877</t>
  </si>
  <si>
    <t>37890</t>
  </si>
  <si>
    <t>40902</t>
  </si>
  <si>
    <t>05146</t>
  </si>
  <si>
    <t>68318</t>
  </si>
  <si>
    <t>37927</t>
  </si>
  <si>
    <t>40903</t>
  </si>
  <si>
    <t>05149</t>
  </si>
  <si>
    <t>68319</t>
  </si>
  <si>
    <t>38011</t>
  </si>
  <si>
    <t>40906</t>
  </si>
  <si>
    <t>68320</t>
  </si>
  <si>
    <t>38019</t>
  </si>
  <si>
    <t>40913</t>
  </si>
  <si>
    <t>05151</t>
  </si>
  <si>
    <t>68321</t>
  </si>
  <si>
    <t>38028</t>
  </si>
  <si>
    <t>38036</t>
  </si>
  <si>
    <t>38053</t>
  </si>
  <si>
    <t>40914</t>
  </si>
  <si>
    <t>05152</t>
  </si>
  <si>
    <t>68322</t>
  </si>
  <si>
    <t>38060</t>
  </si>
  <si>
    <t>40915</t>
  </si>
  <si>
    <t>05153</t>
  </si>
  <si>
    <t>68323</t>
  </si>
  <si>
    <t>38071</t>
  </si>
  <si>
    <t>38127</t>
  </si>
  <si>
    <t>38167</t>
  </si>
  <si>
    <t>40921</t>
  </si>
  <si>
    <t>68324</t>
  </si>
  <si>
    <t>40923</t>
  </si>
  <si>
    <t>05155</t>
  </si>
  <si>
    <t>68325</t>
  </si>
  <si>
    <t>40927</t>
  </si>
  <si>
    <t>68326</t>
  </si>
  <si>
    <t>40930</t>
  </si>
  <si>
    <t>68327</t>
  </si>
  <si>
    <t>38281</t>
  </si>
  <si>
    <t>40932</t>
  </si>
  <si>
    <t>68328</t>
  </si>
  <si>
    <t>40935</t>
  </si>
  <si>
    <t>05161</t>
  </si>
  <si>
    <t>68329</t>
  </si>
  <si>
    <t>40939</t>
  </si>
  <si>
    <t>05250</t>
  </si>
  <si>
    <t>68330</t>
  </si>
  <si>
    <t>40940</t>
  </si>
  <si>
    <t>05251</t>
  </si>
  <si>
    <t>68331</t>
  </si>
  <si>
    <t>40943</t>
  </si>
  <si>
    <t>05252</t>
  </si>
  <si>
    <t>68332</t>
  </si>
  <si>
    <t>40946</t>
  </si>
  <si>
    <t>68333</t>
  </si>
  <si>
    <t>40949</t>
  </si>
  <si>
    <t>68335</t>
  </si>
  <si>
    <t>40953</t>
  </si>
  <si>
    <t>68336</t>
  </si>
  <si>
    <t>38632</t>
  </si>
  <si>
    <t>40958</t>
  </si>
  <si>
    <t>05260</t>
  </si>
  <si>
    <t>68337</t>
  </si>
  <si>
    <t>38651</t>
  </si>
  <si>
    <t>40962</t>
  </si>
  <si>
    <t>05261</t>
  </si>
  <si>
    <t>68338</t>
  </si>
  <si>
    <t>38668</t>
  </si>
  <si>
    <t>40964</t>
  </si>
  <si>
    <t>05262</t>
  </si>
  <si>
    <t>68339</t>
  </si>
  <si>
    <t>38680</t>
  </si>
  <si>
    <t>40965</t>
  </si>
  <si>
    <t>68340</t>
  </si>
  <si>
    <t>40972</t>
  </si>
  <si>
    <t>68341</t>
  </si>
  <si>
    <t>40977</t>
  </si>
  <si>
    <t>68342</t>
  </si>
  <si>
    <t>40979</t>
  </si>
  <si>
    <t>05334</t>
  </si>
  <si>
    <t>68343</t>
  </si>
  <si>
    <t>40982</t>
  </si>
  <si>
    <t>05340</t>
  </si>
  <si>
    <t>68344</t>
  </si>
  <si>
    <t>40983</t>
  </si>
  <si>
    <t>05341</t>
  </si>
  <si>
    <t>68345</t>
  </si>
  <si>
    <t>40988</t>
  </si>
  <si>
    <t>05342</t>
  </si>
  <si>
    <t>68346</t>
  </si>
  <si>
    <t>40995</t>
  </si>
  <si>
    <t>05343</t>
  </si>
  <si>
    <t>68347</t>
  </si>
  <si>
    <t>40997</t>
  </si>
  <si>
    <t>05344</t>
  </si>
  <si>
    <t>68348</t>
  </si>
  <si>
    <t>41002</t>
  </si>
  <si>
    <t>05345</t>
  </si>
  <si>
    <t>68349</t>
  </si>
  <si>
    <t>41003</t>
  </si>
  <si>
    <t>68350</t>
  </si>
  <si>
    <t>39042</t>
  </si>
  <si>
    <t>41004</t>
  </si>
  <si>
    <t>05350</t>
  </si>
  <si>
    <t>68351</t>
  </si>
  <si>
    <t>39046</t>
  </si>
  <si>
    <t>39073</t>
  </si>
  <si>
    <t>39074</t>
  </si>
  <si>
    <t>41006</t>
  </si>
  <si>
    <t>05351</t>
  </si>
  <si>
    <t>68352</t>
  </si>
  <si>
    <t>39080</t>
  </si>
  <si>
    <t>39109</t>
  </si>
  <si>
    <t>39148</t>
  </si>
  <si>
    <t>41007</t>
  </si>
  <si>
    <t>05352</t>
  </si>
  <si>
    <t>68354</t>
  </si>
  <si>
    <t>39167</t>
  </si>
  <si>
    <t>39170</t>
  </si>
  <si>
    <t>39180</t>
  </si>
  <si>
    <t>41008</t>
  </si>
  <si>
    <t>05353</t>
  </si>
  <si>
    <t>68355</t>
  </si>
  <si>
    <t>39181</t>
  </si>
  <si>
    <t>39182</t>
  </si>
  <si>
    <t>39212</t>
  </si>
  <si>
    <t>41010</t>
  </si>
  <si>
    <t>68357</t>
  </si>
  <si>
    <t>41030</t>
  </si>
  <si>
    <t>05355</t>
  </si>
  <si>
    <t>68358</t>
  </si>
  <si>
    <t>39345</t>
  </si>
  <si>
    <t>41033</t>
  </si>
  <si>
    <t>05356</t>
  </si>
  <si>
    <t>68359</t>
  </si>
  <si>
    <t>41034</t>
  </si>
  <si>
    <t>68360</t>
  </si>
  <si>
    <t>41035</t>
  </si>
  <si>
    <t>05358</t>
  </si>
  <si>
    <t>68361</t>
  </si>
  <si>
    <t>41037</t>
  </si>
  <si>
    <t>05360</t>
  </si>
  <si>
    <t>68362</t>
  </si>
  <si>
    <t>39477</t>
  </si>
  <si>
    <t>41039</t>
  </si>
  <si>
    <t>05361</t>
  </si>
  <si>
    <t>68364</t>
  </si>
  <si>
    <t>41040</t>
  </si>
  <si>
    <t>05362</t>
  </si>
  <si>
    <t>68365</t>
  </si>
  <si>
    <t>41041</t>
  </si>
  <si>
    <t>05363</t>
  </si>
  <si>
    <t>68367</t>
  </si>
  <si>
    <t>39563</t>
  </si>
  <si>
    <t>41043</t>
  </si>
  <si>
    <t>05441</t>
  </si>
  <si>
    <t>68368</t>
  </si>
  <si>
    <t>39603</t>
  </si>
  <si>
    <t>41045</t>
  </si>
  <si>
    <t>05447</t>
  </si>
  <si>
    <t>68370</t>
  </si>
  <si>
    <t>39649</t>
  </si>
  <si>
    <t>41046</t>
  </si>
  <si>
    <t>05450</t>
  </si>
  <si>
    <t>68371</t>
  </si>
  <si>
    <t>41049</t>
  </si>
  <si>
    <t>05457</t>
  </si>
  <si>
    <t>68372</t>
  </si>
  <si>
    <t>41052</t>
  </si>
  <si>
    <t>05470</t>
  </si>
  <si>
    <t>68375</t>
  </si>
  <si>
    <t>39818</t>
  </si>
  <si>
    <t>41054</t>
  </si>
  <si>
    <t>05471</t>
  </si>
  <si>
    <t>68376</t>
  </si>
  <si>
    <t>39852</t>
  </si>
  <si>
    <t>41055</t>
  </si>
  <si>
    <t>05476</t>
  </si>
  <si>
    <t>68377</t>
  </si>
  <si>
    <t>40013</t>
  </si>
  <si>
    <t>41056</t>
  </si>
  <si>
    <t>68378</t>
  </si>
  <si>
    <t>40014</t>
  </si>
  <si>
    <t>40023</t>
  </si>
  <si>
    <t>41061</t>
  </si>
  <si>
    <t>05603</t>
  </si>
  <si>
    <t>68379</t>
  </si>
  <si>
    <t>40026</t>
  </si>
  <si>
    <t>40033</t>
  </si>
  <si>
    <t>41062</t>
  </si>
  <si>
    <t>05604</t>
  </si>
  <si>
    <t>68380</t>
  </si>
  <si>
    <t>40065</t>
  </si>
  <si>
    <t>41065</t>
  </si>
  <si>
    <t>05609</t>
  </si>
  <si>
    <t>68381</t>
  </si>
  <si>
    <t>40121</t>
  </si>
  <si>
    <t>41081</t>
  </si>
  <si>
    <t>05620</t>
  </si>
  <si>
    <t>68382</t>
  </si>
  <si>
    <t>40165</t>
  </si>
  <si>
    <t>40310</t>
  </si>
  <si>
    <t>41083</t>
  </si>
  <si>
    <t>05633</t>
  </si>
  <si>
    <t>68401</t>
  </si>
  <si>
    <t>40320</t>
  </si>
  <si>
    <t>40339</t>
  </si>
  <si>
    <t>40342</t>
  </si>
  <si>
    <t>41086</t>
  </si>
  <si>
    <t>05640</t>
  </si>
  <si>
    <t>68402</t>
  </si>
  <si>
    <t>40347</t>
  </si>
  <si>
    <t>40348</t>
  </si>
  <si>
    <t>41092</t>
  </si>
  <si>
    <t>68404</t>
  </si>
  <si>
    <t>40353</t>
  </si>
  <si>
    <t>40357</t>
  </si>
  <si>
    <t>40361</t>
  </si>
  <si>
    <t>41093</t>
  </si>
  <si>
    <t>05647</t>
  </si>
  <si>
    <t>68405</t>
  </si>
  <si>
    <t>40362</t>
  </si>
  <si>
    <t>40390</t>
  </si>
  <si>
    <t>40403</t>
  </si>
  <si>
    <t>41095</t>
  </si>
  <si>
    <t>05648</t>
  </si>
  <si>
    <t>68406</t>
  </si>
  <si>
    <t>40404</t>
  </si>
  <si>
    <t>41096</t>
  </si>
  <si>
    <t>68410</t>
  </si>
  <si>
    <t>40484</t>
  </si>
  <si>
    <t>40601</t>
  </si>
  <si>
    <t>41097</t>
  </si>
  <si>
    <t>05650</t>
  </si>
  <si>
    <t>68414</t>
  </si>
  <si>
    <t>40602</t>
  </si>
  <si>
    <t>40621</t>
  </si>
  <si>
    <t>41098</t>
  </si>
  <si>
    <t>05651</t>
  </si>
  <si>
    <t>68415</t>
  </si>
  <si>
    <t>41101</t>
  </si>
  <si>
    <t>05652</t>
  </si>
  <si>
    <t>68416</t>
  </si>
  <si>
    <t>41102</t>
  </si>
  <si>
    <t>05653</t>
  </si>
  <si>
    <t>68417</t>
  </si>
  <si>
    <t>41105</t>
  </si>
  <si>
    <t>68418</t>
  </si>
  <si>
    <t>41114</t>
  </si>
  <si>
    <t>68419</t>
  </si>
  <si>
    <t>40944</t>
  </si>
  <si>
    <t>40955</t>
  </si>
  <si>
    <t>41121</t>
  </si>
  <si>
    <t>05658</t>
  </si>
  <si>
    <t>68420</t>
  </si>
  <si>
    <t>41001</t>
  </si>
  <si>
    <t>41124</t>
  </si>
  <si>
    <t>05660</t>
  </si>
  <si>
    <t>68421</t>
  </si>
  <si>
    <t>41031</t>
  </si>
  <si>
    <t>41127</t>
  </si>
  <si>
    <t>68422</t>
  </si>
  <si>
    <t>41059</t>
  </si>
  <si>
    <t>41080</t>
  </si>
  <si>
    <t>41128</t>
  </si>
  <si>
    <t>68423</t>
  </si>
  <si>
    <t>41129</t>
  </si>
  <si>
    <t>05666</t>
  </si>
  <si>
    <t>68424</t>
  </si>
  <si>
    <t>41142</t>
  </si>
  <si>
    <t>41143</t>
  </si>
  <si>
    <t>41132</t>
  </si>
  <si>
    <t>05667</t>
  </si>
  <si>
    <t>68428</t>
  </si>
  <si>
    <t>41146</t>
  </si>
  <si>
    <t>41160</t>
  </si>
  <si>
    <t>41168</t>
  </si>
  <si>
    <t>41135</t>
  </si>
  <si>
    <t>05669</t>
  </si>
  <si>
    <t>68429</t>
  </si>
  <si>
    <t>41183</t>
  </si>
  <si>
    <t>41216</t>
  </si>
  <si>
    <t>41240</t>
  </si>
  <si>
    <t>41139</t>
  </si>
  <si>
    <t>68430</t>
  </si>
  <si>
    <t>41268</t>
  </si>
  <si>
    <t>41274</t>
  </si>
  <si>
    <t>41365</t>
  </si>
  <si>
    <t>41141</t>
  </si>
  <si>
    <t>05673</t>
  </si>
  <si>
    <t>68431</t>
  </si>
  <si>
    <t>41413</t>
  </si>
  <si>
    <t>41501</t>
  </si>
  <si>
    <t>41503</t>
  </si>
  <si>
    <t>05674</t>
  </si>
  <si>
    <t>68433</t>
  </si>
  <si>
    <t>41517</t>
  </si>
  <si>
    <t>41538</t>
  </si>
  <si>
    <t>41542</t>
  </si>
  <si>
    <t>05675</t>
  </si>
  <si>
    <t>68434</t>
  </si>
  <si>
    <t>41560</t>
  </si>
  <si>
    <t>41561</t>
  </si>
  <si>
    <t>41601</t>
  </si>
  <si>
    <t>41144</t>
  </si>
  <si>
    <t>68436</t>
  </si>
  <si>
    <t>41605</t>
  </si>
  <si>
    <t>41612</t>
  </si>
  <si>
    <t>41621</t>
  </si>
  <si>
    <t>68437</t>
  </si>
  <si>
    <t>41622</t>
  </si>
  <si>
    <t>41635</t>
  </si>
  <si>
    <t>41649</t>
  </si>
  <si>
    <t>41149</t>
  </si>
  <si>
    <t>05679</t>
  </si>
  <si>
    <t>68438</t>
  </si>
  <si>
    <t>41650</t>
  </si>
  <si>
    <t>41651</t>
  </si>
  <si>
    <t>41653</t>
  </si>
  <si>
    <t>41150</t>
  </si>
  <si>
    <t>05680</t>
  </si>
  <si>
    <t>68439</t>
  </si>
  <si>
    <t>41659</t>
  </si>
  <si>
    <t>41666</t>
  </si>
  <si>
    <t>41669</t>
  </si>
  <si>
    <t>41156</t>
  </si>
  <si>
    <t>05681</t>
  </si>
  <si>
    <t>68440</t>
  </si>
  <si>
    <t>41701</t>
  </si>
  <si>
    <t>41739</t>
  </si>
  <si>
    <t>41778</t>
  </si>
  <si>
    <t>41159</t>
  </si>
  <si>
    <t>05682</t>
  </si>
  <si>
    <t>68441</t>
  </si>
  <si>
    <t>41810</t>
  </si>
  <si>
    <t>41844</t>
  </si>
  <si>
    <t>42020</t>
  </si>
  <si>
    <t>05701</t>
  </si>
  <si>
    <t>68442</t>
  </si>
  <si>
    <t>42025</t>
  </si>
  <si>
    <t>42027</t>
  </si>
  <si>
    <t>42029</t>
  </si>
  <si>
    <t>41164</t>
  </si>
  <si>
    <t>05702</t>
  </si>
  <si>
    <t>68443</t>
  </si>
  <si>
    <t>42044</t>
  </si>
  <si>
    <t>42051</t>
  </si>
  <si>
    <t>42060</t>
  </si>
  <si>
    <t>41166</t>
  </si>
  <si>
    <t>05730</t>
  </si>
  <si>
    <t>68444</t>
  </si>
  <si>
    <t>42061</t>
  </si>
  <si>
    <t>42066</t>
  </si>
  <si>
    <t>42082</t>
  </si>
  <si>
    <t>68445</t>
  </si>
  <si>
    <t>42086</t>
  </si>
  <si>
    <t>42122</t>
  </si>
  <si>
    <t>42134</t>
  </si>
  <si>
    <t>41169</t>
  </si>
  <si>
    <t>05732</t>
  </si>
  <si>
    <t>68446</t>
  </si>
  <si>
    <t>42135</t>
  </si>
  <si>
    <t>42141</t>
  </si>
  <si>
    <t>42142</t>
  </si>
  <si>
    <t>41170</t>
  </si>
  <si>
    <t>05733</t>
  </si>
  <si>
    <t>68447</t>
  </si>
  <si>
    <t>42159</t>
  </si>
  <si>
    <t>42163</t>
  </si>
  <si>
    <t>42164</t>
  </si>
  <si>
    <t>41171</t>
  </si>
  <si>
    <t>05734</t>
  </si>
  <si>
    <t>68448</t>
  </si>
  <si>
    <t>42171</t>
  </si>
  <si>
    <t>42219</t>
  </si>
  <si>
    <t>42234</t>
  </si>
  <si>
    <t>41173</t>
  </si>
  <si>
    <t>05735</t>
  </si>
  <si>
    <t>68450</t>
  </si>
  <si>
    <t>42240</t>
  </si>
  <si>
    <t>42241</t>
  </si>
  <si>
    <t>42252</t>
  </si>
  <si>
    <t>41174</t>
  </si>
  <si>
    <t>68452</t>
  </si>
  <si>
    <t>42262</t>
  </si>
  <si>
    <t>42274</t>
  </si>
  <si>
    <t>42276</t>
  </si>
  <si>
    <t>41175</t>
  </si>
  <si>
    <t>05737</t>
  </si>
  <si>
    <t>68453</t>
  </si>
  <si>
    <t>42320</t>
  </si>
  <si>
    <t>42322</t>
  </si>
  <si>
    <t>42332</t>
  </si>
  <si>
    <t>41179</t>
  </si>
  <si>
    <t>05738</t>
  </si>
  <si>
    <t>68454</t>
  </si>
  <si>
    <t>42347</t>
  </si>
  <si>
    <t>42354</t>
  </si>
  <si>
    <t>42367</t>
  </si>
  <si>
    <t>41180</t>
  </si>
  <si>
    <t>05739</t>
  </si>
  <si>
    <t>68456</t>
  </si>
  <si>
    <t>42370</t>
  </si>
  <si>
    <t>42374</t>
  </si>
  <si>
    <t>42402</t>
  </si>
  <si>
    <t>41181</t>
  </si>
  <si>
    <t>68457</t>
  </si>
  <si>
    <t>42413</t>
  </si>
  <si>
    <t>42420</t>
  </si>
  <si>
    <t>42431</t>
  </si>
  <si>
    <t>05741</t>
  </si>
  <si>
    <t>68458</t>
  </si>
  <si>
    <t>42440</t>
  </si>
  <si>
    <t>42445</t>
  </si>
  <si>
    <t>42452</t>
  </si>
  <si>
    <t>41189</t>
  </si>
  <si>
    <t>05742</t>
  </si>
  <si>
    <t>68460</t>
  </si>
  <si>
    <t>42457</t>
  </si>
  <si>
    <t>42463</t>
  </si>
  <si>
    <t>42501</t>
  </si>
  <si>
    <t>41201</t>
  </si>
  <si>
    <t>05743</t>
  </si>
  <si>
    <t>68461</t>
  </si>
  <si>
    <t>42503</t>
  </si>
  <si>
    <t>42718</t>
  </si>
  <si>
    <t>42719</t>
  </si>
  <si>
    <t>41203</t>
  </si>
  <si>
    <t>05744</t>
  </si>
  <si>
    <t>68462</t>
  </si>
  <si>
    <t>42742</t>
  </si>
  <si>
    <t>42755</t>
  </si>
  <si>
    <t>42759</t>
  </si>
  <si>
    <t>41204</t>
  </si>
  <si>
    <t>05745</t>
  </si>
  <si>
    <t>68464</t>
  </si>
  <si>
    <t>43001</t>
  </si>
  <si>
    <t>43005</t>
  </si>
  <si>
    <t>43008</t>
  </si>
  <si>
    <t>41214</t>
  </si>
  <si>
    <t>05746</t>
  </si>
  <si>
    <t>68465</t>
  </si>
  <si>
    <t>43010</t>
  </si>
  <si>
    <t>43019</t>
  </si>
  <si>
    <t>43021</t>
  </si>
  <si>
    <t>41215</t>
  </si>
  <si>
    <t>05747</t>
  </si>
  <si>
    <t>68466</t>
  </si>
  <si>
    <t>43022</t>
  </si>
  <si>
    <t>43023</t>
  </si>
  <si>
    <t>43025</t>
  </si>
  <si>
    <t>05748</t>
  </si>
  <si>
    <t>68467</t>
  </si>
  <si>
    <t>43029</t>
  </si>
  <si>
    <t>43030</t>
  </si>
  <si>
    <t>43031</t>
  </si>
  <si>
    <t>41219</t>
  </si>
  <si>
    <t>05750</t>
  </si>
  <si>
    <t>68501</t>
  </si>
  <si>
    <t>43036</t>
  </si>
  <si>
    <t>43040</t>
  </si>
  <si>
    <t>43046</t>
  </si>
  <si>
    <t>41222</t>
  </si>
  <si>
    <t>05751</t>
  </si>
  <si>
    <t>68502</t>
  </si>
  <si>
    <t>43047</t>
  </si>
  <si>
    <t>43048</t>
  </si>
  <si>
    <t>43050</t>
  </si>
  <si>
    <t>41224</t>
  </si>
  <si>
    <t>68503</t>
  </si>
  <si>
    <t>43055</t>
  </si>
  <si>
    <t>43056</t>
  </si>
  <si>
    <t>43058</t>
  </si>
  <si>
    <t>41226</t>
  </si>
  <si>
    <t>05757</t>
  </si>
  <si>
    <t>68504</t>
  </si>
  <si>
    <t>43067</t>
  </si>
  <si>
    <t>43070</t>
  </si>
  <si>
    <t>43074</t>
  </si>
  <si>
    <t>41228</t>
  </si>
  <si>
    <t>05758</t>
  </si>
  <si>
    <t>68505</t>
  </si>
  <si>
    <t>43076</t>
  </si>
  <si>
    <t>43077</t>
  </si>
  <si>
    <t>43078</t>
  </si>
  <si>
    <t>41230</t>
  </si>
  <si>
    <t>05759</t>
  </si>
  <si>
    <t>68506</t>
  </si>
  <si>
    <t>43101</t>
  </si>
  <si>
    <t>43102</t>
  </si>
  <si>
    <t>43103</t>
  </si>
  <si>
    <t>41231</t>
  </si>
  <si>
    <t>05760</t>
  </si>
  <si>
    <t>68507</t>
  </si>
  <si>
    <t>43105</t>
  </si>
  <si>
    <t>43111</t>
  </si>
  <si>
    <t>43112</t>
  </si>
  <si>
    <t>41232</t>
  </si>
  <si>
    <t>05761</t>
  </si>
  <si>
    <t>68508</t>
  </si>
  <si>
    <t>43119</t>
  </si>
  <si>
    <t>43126</t>
  </si>
  <si>
    <t>43127</t>
  </si>
  <si>
    <t>41234</t>
  </si>
  <si>
    <t>05762</t>
  </si>
  <si>
    <t>68509</t>
  </si>
  <si>
    <t>43140</t>
  </si>
  <si>
    <t>43142</t>
  </si>
  <si>
    <t>43144</t>
  </si>
  <si>
    <t>41238</t>
  </si>
  <si>
    <t>05763</t>
  </si>
  <si>
    <t>68510</t>
  </si>
  <si>
    <t>43151</t>
  </si>
  <si>
    <t>43154</t>
  </si>
  <si>
    <t>43155</t>
  </si>
  <si>
    <t>05764</t>
  </si>
  <si>
    <t>68512</t>
  </si>
  <si>
    <t>43157</t>
  </si>
  <si>
    <t>43302</t>
  </si>
  <si>
    <t>43311</t>
  </si>
  <si>
    <t>41250</t>
  </si>
  <si>
    <t>68514</t>
  </si>
  <si>
    <t>43315</t>
  </si>
  <si>
    <t>43316</t>
  </si>
  <si>
    <t>43321</t>
  </si>
  <si>
    <t>41254</t>
  </si>
  <si>
    <t>05766</t>
  </si>
  <si>
    <t>68516</t>
  </si>
  <si>
    <t>43322</t>
  </si>
  <si>
    <t>43324</t>
  </si>
  <si>
    <t>43325</t>
  </si>
  <si>
    <t>41255</t>
  </si>
  <si>
    <t>05767</t>
  </si>
  <si>
    <t>68517</t>
  </si>
  <si>
    <t>43326</t>
  </si>
  <si>
    <t>43330</t>
  </si>
  <si>
    <t>43331</t>
  </si>
  <si>
    <t>41256</t>
  </si>
  <si>
    <t>68520</t>
  </si>
  <si>
    <t>43335</t>
  </si>
  <si>
    <t>43336</t>
  </si>
  <si>
    <t>43338</t>
  </si>
  <si>
    <t>41257</t>
  </si>
  <si>
    <t>05769</t>
  </si>
  <si>
    <t>68521</t>
  </si>
  <si>
    <t>43342</t>
  </si>
  <si>
    <t>43346</t>
  </si>
  <si>
    <t>43349</t>
  </si>
  <si>
    <t>41260</t>
  </si>
  <si>
    <t>05770</t>
  </si>
  <si>
    <t>68522</t>
  </si>
  <si>
    <t>43351</t>
  </si>
  <si>
    <t>43402</t>
  </si>
  <si>
    <t>43410</t>
  </si>
  <si>
    <t>41262</t>
  </si>
  <si>
    <t>05772</t>
  </si>
  <si>
    <t>68523</t>
  </si>
  <si>
    <t>43416</t>
  </si>
  <si>
    <t>43420</t>
  </si>
  <si>
    <t>43430</t>
  </si>
  <si>
    <t>41263</t>
  </si>
  <si>
    <t>05773</t>
  </si>
  <si>
    <t>68524</t>
  </si>
  <si>
    <t>43431</t>
  </si>
  <si>
    <t>43432</t>
  </si>
  <si>
    <t>43433</t>
  </si>
  <si>
    <t>41264</t>
  </si>
  <si>
    <t>05774</t>
  </si>
  <si>
    <t>68526</t>
  </si>
  <si>
    <t>43436</t>
  </si>
  <si>
    <t>43437</t>
  </si>
  <si>
    <t>43443</t>
  </si>
  <si>
    <t>41265</t>
  </si>
  <si>
    <t>05775</t>
  </si>
  <si>
    <t>68527</t>
  </si>
  <si>
    <t>43447</t>
  </si>
  <si>
    <t>43449</t>
  </si>
  <si>
    <t>43450</t>
  </si>
  <si>
    <t>41267</t>
  </si>
  <si>
    <t>05776</t>
  </si>
  <si>
    <t>68528</t>
  </si>
  <si>
    <t>43452</t>
  </si>
  <si>
    <t>43468</t>
  </si>
  <si>
    <t>43469</t>
  </si>
  <si>
    <t>05777</t>
  </si>
  <si>
    <t>68529</t>
  </si>
  <si>
    <t>43504</t>
  </si>
  <si>
    <t>43506</t>
  </si>
  <si>
    <t>43510</t>
  </si>
  <si>
    <t>41269</t>
  </si>
  <si>
    <t>05778</t>
  </si>
  <si>
    <t>68531</t>
  </si>
  <si>
    <t>43512</t>
  </si>
  <si>
    <t>43515</t>
  </si>
  <si>
    <t>43522</t>
  </si>
  <si>
    <t>41271</t>
  </si>
  <si>
    <t>68532</t>
  </si>
  <si>
    <t>43523</t>
  </si>
  <si>
    <t>43526</t>
  </si>
  <si>
    <t>43529</t>
  </si>
  <si>
    <t>05820</t>
  </si>
  <si>
    <t>68542</t>
  </si>
  <si>
    <t>43531</t>
  </si>
  <si>
    <t>43541</t>
  </si>
  <si>
    <t>43542</t>
  </si>
  <si>
    <t>41301</t>
  </si>
  <si>
    <t>05821</t>
  </si>
  <si>
    <t>68583</t>
  </si>
  <si>
    <t>43545</t>
  </si>
  <si>
    <t>43553</t>
  </si>
  <si>
    <t>43555</t>
  </si>
  <si>
    <t>41307</t>
  </si>
  <si>
    <t>05822</t>
  </si>
  <si>
    <t>68588</t>
  </si>
  <si>
    <t>43558</t>
  </si>
  <si>
    <t>43567</t>
  </si>
  <si>
    <t>43713</t>
  </si>
  <si>
    <t>41310</t>
  </si>
  <si>
    <t>68601</t>
  </si>
  <si>
    <t>43717</t>
  </si>
  <si>
    <t>43718</t>
  </si>
  <si>
    <t>43719</t>
  </si>
  <si>
    <t>41311</t>
  </si>
  <si>
    <t>05824</t>
  </si>
  <si>
    <t>68602</t>
  </si>
  <si>
    <t>43721</t>
  </si>
  <si>
    <t>43723</t>
  </si>
  <si>
    <t>43724</t>
  </si>
  <si>
    <t>41313</t>
  </si>
  <si>
    <t>05825</t>
  </si>
  <si>
    <t>68620</t>
  </si>
  <si>
    <t>43725</t>
  </si>
  <si>
    <t>43731</t>
  </si>
  <si>
    <t>43733</t>
  </si>
  <si>
    <t>41314</t>
  </si>
  <si>
    <t>05826</t>
  </si>
  <si>
    <t>68621</t>
  </si>
  <si>
    <t>43735</t>
  </si>
  <si>
    <t>43738</t>
  </si>
  <si>
    <t>43740</t>
  </si>
  <si>
    <t>41317</t>
  </si>
  <si>
    <t>05827</t>
  </si>
  <si>
    <t>68622</t>
  </si>
  <si>
    <t>43752</t>
  </si>
  <si>
    <t>43759</t>
  </si>
  <si>
    <t>43761</t>
  </si>
  <si>
    <t>41332</t>
  </si>
  <si>
    <t>05828</t>
  </si>
  <si>
    <t>68623</t>
  </si>
  <si>
    <t>43764</t>
  </si>
  <si>
    <t>43768</t>
  </si>
  <si>
    <t>43786</t>
  </si>
  <si>
    <t>41333</t>
  </si>
  <si>
    <t>68624</t>
  </si>
  <si>
    <t>43803</t>
  </si>
  <si>
    <t>43804</t>
  </si>
  <si>
    <t>43812</t>
  </si>
  <si>
    <t>41338</t>
  </si>
  <si>
    <t>68625</t>
  </si>
  <si>
    <t>43822</t>
  </si>
  <si>
    <t>43830</t>
  </si>
  <si>
    <t>43845</t>
  </si>
  <si>
    <t>41339</t>
  </si>
  <si>
    <t>05832</t>
  </si>
  <si>
    <t>68626</t>
  </si>
  <si>
    <t>43906</t>
  </si>
  <si>
    <t>43909</t>
  </si>
  <si>
    <t>43912</t>
  </si>
  <si>
    <t>41347</t>
  </si>
  <si>
    <t>05833</t>
  </si>
  <si>
    <t>68627</t>
  </si>
  <si>
    <t>43913</t>
  </si>
  <si>
    <t>43916</t>
  </si>
  <si>
    <t>43920</t>
  </si>
  <si>
    <t>41348</t>
  </si>
  <si>
    <t>05836</t>
  </si>
  <si>
    <t>68628</t>
  </si>
  <si>
    <t>43926</t>
  </si>
  <si>
    <t>43928</t>
  </si>
  <si>
    <t>43934</t>
  </si>
  <si>
    <t>41351</t>
  </si>
  <si>
    <t>05837</t>
  </si>
  <si>
    <t>68629</t>
  </si>
  <si>
    <t>43935</t>
  </si>
  <si>
    <t>43939</t>
  </si>
  <si>
    <t>43940</t>
  </si>
  <si>
    <t>41352</t>
  </si>
  <si>
    <t>05838</t>
  </si>
  <si>
    <t>68630</t>
  </si>
  <si>
    <t>43943</t>
  </si>
  <si>
    <t>43947</t>
  </si>
  <si>
    <t>43951</t>
  </si>
  <si>
    <t>41360</t>
  </si>
  <si>
    <t>05839</t>
  </si>
  <si>
    <t>68631</t>
  </si>
  <si>
    <t>43953</t>
  </si>
  <si>
    <t>43961</t>
  </si>
  <si>
    <t>43963</t>
  </si>
  <si>
    <t>41362</t>
  </si>
  <si>
    <t>05840</t>
  </si>
  <si>
    <t>68632</t>
  </si>
  <si>
    <t>43964</t>
  </si>
  <si>
    <t>43967</t>
  </si>
  <si>
    <t>43971</t>
  </si>
  <si>
    <t>41364</t>
  </si>
  <si>
    <t>05841</t>
  </si>
  <si>
    <t>68633</t>
  </si>
  <si>
    <t>43974</t>
  </si>
  <si>
    <t>43981</t>
  </si>
  <si>
    <t>44003</t>
  </si>
  <si>
    <t>05842</t>
  </si>
  <si>
    <t>68634</t>
  </si>
  <si>
    <t>44010</t>
  </si>
  <si>
    <t>44021</t>
  </si>
  <si>
    <t>44030</t>
  </si>
  <si>
    <t>41366</t>
  </si>
  <si>
    <t>05843</t>
  </si>
  <si>
    <t>68635</t>
  </si>
  <si>
    <t>44041</t>
  </si>
  <si>
    <t>44044</t>
  </si>
  <si>
    <t>44047</t>
  </si>
  <si>
    <t>41367</t>
  </si>
  <si>
    <t>05845</t>
  </si>
  <si>
    <t>68636</t>
  </si>
  <si>
    <t>44048</t>
  </si>
  <si>
    <t>44050</t>
  </si>
  <si>
    <t>44057</t>
  </si>
  <si>
    <t>41368</t>
  </si>
  <si>
    <t>05846</t>
  </si>
  <si>
    <t>68637</t>
  </si>
  <si>
    <t>44062</t>
  </si>
  <si>
    <t>44064</t>
  </si>
  <si>
    <t>44065</t>
  </si>
  <si>
    <t>41377</t>
  </si>
  <si>
    <t>05847</t>
  </si>
  <si>
    <t>68638</t>
  </si>
  <si>
    <t>44068</t>
  </si>
  <si>
    <t>44074</t>
  </si>
  <si>
    <t>44080</t>
  </si>
  <si>
    <t>41385</t>
  </si>
  <si>
    <t>68640</t>
  </si>
  <si>
    <t>44084</t>
  </si>
  <si>
    <t>44086</t>
  </si>
  <si>
    <t>44089</t>
  </si>
  <si>
    <t>41386</t>
  </si>
  <si>
    <t>05849</t>
  </si>
  <si>
    <t>68641</t>
  </si>
  <si>
    <t>44090</t>
  </si>
  <si>
    <t>44201</t>
  </si>
  <si>
    <t>44217</t>
  </si>
  <si>
    <t>41390</t>
  </si>
  <si>
    <t>68642</t>
  </si>
  <si>
    <t>44231</t>
  </si>
  <si>
    <t>44234</t>
  </si>
  <si>
    <t>44235</t>
  </si>
  <si>
    <t>41397</t>
  </si>
  <si>
    <t>68643</t>
  </si>
  <si>
    <t>44253</t>
  </si>
  <si>
    <t>44254</t>
  </si>
  <si>
    <t>44255</t>
  </si>
  <si>
    <t>41408</t>
  </si>
  <si>
    <t>05853</t>
  </si>
  <si>
    <t>68644</t>
  </si>
  <si>
    <t>44264</t>
  </si>
  <si>
    <t>44265</t>
  </si>
  <si>
    <t>44270</t>
  </si>
  <si>
    <t>68647</t>
  </si>
  <si>
    <t>44272</t>
  </si>
  <si>
    <t>44273</t>
  </si>
  <si>
    <t>44275</t>
  </si>
  <si>
    <t>41421</t>
  </si>
  <si>
    <t>05857</t>
  </si>
  <si>
    <t>68648</t>
  </si>
  <si>
    <t>44280</t>
  </si>
  <si>
    <t>44287</t>
  </si>
  <si>
    <t>44288</t>
  </si>
  <si>
    <t>41425</t>
  </si>
  <si>
    <t>05858</t>
  </si>
  <si>
    <t>68649</t>
  </si>
  <si>
    <t>44401</t>
  </si>
  <si>
    <t>44402</t>
  </si>
  <si>
    <t>44403</t>
  </si>
  <si>
    <t>41426</t>
  </si>
  <si>
    <t>05859</t>
  </si>
  <si>
    <t>68650</t>
  </si>
  <si>
    <t>44408</t>
  </si>
  <si>
    <t>44411</t>
  </si>
  <si>
    <t>44412</t>
  </si>
  <si>
    <t>41433</t>
  </si>
  <si>
    <t>05860</t>
  </si>
  <si>
    <t>68651</t>
  </si>
  <si>
    <t>44413</t>
  </si>
  <si>
    <t>44415</t>
  </si>
  <si>
    <t>44418</t>
  </si>
  <si>
    <t>41444</t>
  </si>
  <si>
    <t>05861</t>
  </si>
  <si>
    <t>68652</t>
  </si>
  <si>
    <t>44423</t>
  </si>
  <si>
    <t>44424</t>
  </si>
  <si>
    <t>44431</t>
  </si>
  <si>
    <t>41451</t>
  </si>
  <si>
    <t>05862</t>
  </si>
  <si>
    <t>68653</t>
  </si>
  <si>
    <t>44432</t>
  </si>
  <si>
    <t>44436</t>
  </si>
  <si>
    <t>44439</t>
  </si>
  <si>
    <t>41459</t>
  </si>
  <si>
    <t>68654</t>
  </si>
  <si>
    <t>44443</t>
  </si>
  <si>
    <t>44444</t>
  </si>
  <si>
    <t>44445</t>
  </si>
  <si>
    <t>41464</t>
  </si>
  <si>
    <t>05866</t>
  </si>
  <si>
    <t>68655</t>
  </si>
  <si>
    <t>44454</t>
  </si>
  <si>
    <t>44455</t>
  </si>
  <si>
    <t>44470</t>
  </si>
  <si>
    <t>41465</t>
  </si>
  <si>
    <t>05867</t>
  </si>
  <si>
    <t>68658</t>
  </si>
  <si>
    <t>44473</t>
  </si>
  <si>
    <t>44490</t>
  </si>
  <si>
    <t>44491</t>
  </si>
  <si>
    <t>41472</t>
  </si>
  <si>
    <t>05868</t>
  </si>
  <si>
    <t>68659</t>
  </si>
  <si>
    <t>44606</t>
  </si>
  <si>
    <t>44607</t>
  </si>
  <si>
    <t>44608</t>
  </si>
  <si>
    <t>41477</t>
  </si>
  <si>
    <t>05871</t>
  </si>
  <si>
    <t>68660</t>
  </si>
  <si>
    <t>44609</t>
  </si>
  <si>
    <t>44610</t>
  </si>
  <si>
    <t>44612</t>
  </si>
  <si>
    <t>05872</t>
  </si>
  <si>
    <t>68661</t>
  </si>
  <si>
    <t>44615</t>
  </si>
  <si>
    <t>44617</t>
  </si>
  <si>
    <t>44618</t>
  </si>
  <si>
    <t>41502</t>
  </si>
  <si>
    <t>05873</t>
  </si>
  <si>
    <t>68662</t>
  </si>
  <si>
    <t>44621</t>
  </si>
  <si>
    <t>44624</t>
  </si>
  <si>
    <t>44626</t>
  </si>
  <si>
    <t>05874</t>
  </si>
  <si>
    <t>68663</t>
  </si>
  <si>
    <t>44627</t>
  </si>
  <si>
    <t>44633</t>
  </si>
  <si>
    <t>44634</t>
  </si>
  <si>
    <t>41512</t>
  </si>
  <si>
    <t>05875</t>
  </si>
  <si>
    <t>68664</t>
  </si>
  <si>
    <t>44639</t>
  </si>
  <si>
    <t>44640</t>
  </si>
  <si>
    <t>44643</t>
  </si>
  <si>
    <t>41513</t>
  </si>
  <si>
    <t>05901</t>
  </si>
  <si>
    <t>68665</t>
  </si>
  <si>
    <t>44644</t>
  </si>
  <si>
    <t>44645</t>
  </si>
  <si>
    <t>44653</t>
  </si>
  <si>
    <t>41514</t>
  </si>
  <si>
    <t>05902</t>
  </si>
  <si>
    <t>68666</t>
  </si>
  <si>
    <t>44654</t>
  </si>
  <si>
    <t>44657</t>
  </si>
  <si>
    <t>44659</t>
  </si>
  <si>
    <t>05903</t>
  </si>
  <si>
    <t>68667</t>
  </si>
  <si>
    <t>44660</t>
  </si>
  <si>
    <t>44662</t>
  </si>
  <si>
    <t>44666</t>
  </si>
  <si>
    <t>41519</t>
  </si>
  <si>
    <t>05904</t>
  </si>
  <si>
    <t>68669</t>
  </si>
  <si>
    <t>44669</t>
  </si>
  <si>
    <t>44670</t>
  </si>
  <si>
    <t>44671</t>
  </si>
  <si>
    <t>41520</t>
  </si>
  <si>
    <t>05905</t>
  </si>
  <si>
    <t>68701</t>
  </si>
  <si>
    <t>44675</t>
  </si>
  <si>
    <t>44676</t>
  </si>
  <si>
    <t>44677</t>
  </si>
  <si>
    <t>41522</t>
  </si>
  <si>
    <t>05906</t>
  </si>
  <si>
    <t>68702</t>
  </si>
  <si>
    <t>44678</t>
  </si>
  <si>
    <t>44681</t>
  </si>
  <si>
    <t>44682</t>
  </si>
  <si>
    <t>41524</t>
  </si>
  <si>
    <t>05907</t>
  </si>
  <si>
    <t>68710</t>
  </si>
  <si>
    <t>44683</t>
  </si>
  <si>
    <t>44688</t>
  </si>
  <si>
    <t>44689</t>
  </si>
  <si>
    <t>41526</t>
  </si>
  <si>
    <t>68711</t>
  </si>
  <si>
    <t>44690</t>
  </si>
  <si>
    <t>44693</t>
  </si>
  <si>
    <t>44697</t>
  </si>
  <si>
    <t>41527</t>
  </si>
  <si>
    <t>06021</t>
  </si>
  <si>
    <t>68713</t>
  </si>
  <si>
    <t>44721</t>
  </si>
  <si>
    <t>44730</t>
  </si>
  <si>
    <t>44801</t>
  </si>
  <si>
    <t>41528</t>
  </si>
  <si>
    <t>06024</t>
  </si>
  <si>
    <t>68714</t>
  </si>
  <si>
    <t>44809</t>
  </si>
  <si>
    <t>44811</t>
  </si>
  <si>
    <t>44813</t>
  </si>
  <si>
    <t>41531</t>
  </si>
  <si>
    <t>06027</t>
  </si>
  <si>
    <t>68715</t>
  </si>
  <si>
    <t>44814</t>
  </si>
  <si>
    <t>44815</t>
  </si>
  <si>
    <t>44816</t>
  </si>
  <si>
    <t>41534</t>
  </si>
  <si>
    <t>68716</t>
  </si>
  <si>
    <t>44820</t>
  </si>
  <si>
    <t>44822</t>
  </si>
  <si>
    <t>44824</t>
  </si>
  <si>
    <t>41535</t>
  </si>
  <si>
    <t>68717</t>
  </si>
  <si>
    <t>44825</t>
  </si>
  <si>
    <t>44827</t>
  </si>
  <si>
    <t>44830</t>
  </si>
  <si>
    <t>41537</t>
  </si>
  <si>
    <t>06058</t>
  </si>
  <si>
    <t>68718</t>
  </si>
  <si>
    <t>44833</t>
  </si>
  <si>
    <t>44838</t>
  </si>
  <si>
    <t>44842</t>
  </si>
  <si>
    <t>06068</t>
  </si>
  <si>
    <t>68719</t>
  </si>
  <si>
    <t>44843</t>
  </si>
  <si>
    <t>44845</t>
  </si>
  <si>
    <t>44846</t>
  </si>
  <si>
    <t>41539</t>
  </si>
  <si>
    <t>06069</t>
  </si>
  <si>
    <t>68720</t>
  </si>
  <si>
    <t>44847</t>
  </si>
  <si>
    <t>44850</t>
  </si>
  <si>
    <t>44854</t>
  </si>
  <si>
    <t>41540</t>
  </si>
  <si>
    <t>06079</t>
  </si>
  <si>
    <t>68722</t>
  </si>
  <si>
    <t>44856</t>
  </si>
  <si>
    <t>44859</t>
  </si>
  <si>
    <t>44861</t>
  </si>
  <si>
    <t>06091</t>
  </si>
  <si>
    <t>68723</t>
  </si>
  <si>
    <t>44865</t>
  </si>
  <si>
    <t>44866</t>
  </si>
  <si>
    <t>44874</t>
  </si>
  <si>
    <t>41543</t>
  </si>
  <si>
    <t>68724</t>
  </si>
  <si>
    <t>44875</t>
  </si>
  <si>
    <t>44878</t>
  </si>
  <si>
    <t>44880</t>
  </si>
  <si>
    <t>41544</t>
  </si>
  <si>
    <t>06226</t>
  </si>
  <si>
    <t>68725</t>
  </si>
  <si>
    <t>44883</t>
  </si>
  <si>
    <t>44888</t>
  </si>
  <si>
    <t>44889</t>
  </si>
  <si>
    <t>41546</t>
  </si>
  <si>
    <t>68726</t>
  </si>
  <si>
    <t>44890</t>
  </si>
  <si>
    <t>45001</t>
  </si>
  <si>
    <t>45003</t>
  </si>
  <si>
    <t>41547</t>
  </si>
  <si>
    <t>68727</t>
  </si>
  <si>
    <t>45032</t>
  </si>
  <si>
    <t>45042</t>
  </si>
  <si>
    <t>45052</t>
  </si>
  <si>
    <t>41548</t>
  </si>
  <si>
    <t>06233</t>
  </si>
  <si>
    <t>68728</t>
  </si>
  <si>
    <t>45068</t>
  </si>
  <si>
    <t>45111</t>
  </si>
  <si>
    <t>45112</t>
  </si>
  <si>
    <t>41549</t>
  </si>
  <si>
    <t>06234</t>
  </si>
  <si>
    <t>68729</t>
  </si>
  <si>
    <t>45113</t>
  </si>
  <si>
    <t>45118</t>
  </si>
  <si>
    <t>45122</t>
  </si>
  <si>
    <t>41553</t>
  </si>
  <si>
    <t>06235</t>
  </si>
  <si>
    <t>68730</t>
  </si>
  <si>
    <t>45133</t>
  </si>
  <si>
    <t>45145</t>
  </si>
  <si>
    <t>45152</t>
  </si>
  <si>
    <t>41554</t>
  </si>
  <si>
    <t>68731</t>
  </si>
  <si>
    <t>45154</t>
  </si>
  <si>
    <t>45155</t>
  </si>
  <si>
    <t>45156</t>
  </si>
  <si>
    <t>41555</t>
  </si>
  <si>
    <t>68732</t>
  </si>
  <si>
    <t>45162</t>
  </si>
  <si>
    <t>45164</t>
  </si>
  <si>
    <t>45166</t>
  </si>
  <si>
    <t>41557</t>
  </si>
  <si>
    <t>68733</t>
  </si>
  <si>
    <t>45172</t>
  </si>
  <si>
    <t>45302</t>
  </si>
  <si>
    <t>45304</t>
  </si>
  <si>
    <t>41558</t>
  </si>
  <si>
    <t>06241</t>
  </si>
  <si>
    <t>68734</t>
  </si>
  <si>
    <t>45306</t>
  </si>
  <si>
    <t>45307</t>
  </si>
  <si>
    <t>45309</t>
  </si>
  <si>
    <t>41559</t>
  </si>
  <si>
    <t>06242</t>
  </si>
  <si>
    <t>68735</t>
  </si>
  <si>
    <t>45310</t>
  </si>
  <si>
    <t>45314</t>
  </si>
  <si>
    <t>45316</t>
  </si>
  <si>
    <t>68736</t>
  </si>
  <si>
    <t>45318</t>
  </si>
  <si>
    <t>45320</t>
  </si>
  <si>
    <t>45325</t>
  </si>
  <si>
    <t>06244</t>
  </si>
  <si>
    <t>68737</t>
  </si>
  <si>
    <t>45327</t>
  </si>
  <si>
    <t>45328</t>
  </si>
  <si>
    <t>45330</t>
  </si>
  <si>
    <t>41562</t>
  </si>
  <si>
    <t>06245</t>
  </si>
  <si>
    <t>68738</t>
  </si>
  <si>
    <t>45331</t>
  </si>
  <si>
    <t>45335</t>
  </si>
  <si>
    <t>45336</t>
  </si>
  <si>
    <t>41563</t>
  </si>
  <si>
    <t>68739</t>
  </si>
  <si>
    <t>45338</t>
  </si>
  <si>
    <t>45339</t>
  </si>
  <si>
    <t>45341</t>
  </si>
  <si>
    <t>41564</t>
  </si>
  <si>
    <t>06247</t>
  </si>
  <si>
    <t>68740</t>
  </si>
  <si>
    <t>45344</t>
  </si>
  <si>
    <t>45345</t>
  </si>
  <si>
    <t>45347</t>
  </si>
  <si>
    <t>41566</t>
  </si>
  <si>
    <t>68741</t>
  </si>
  <si>
    <t>45350</t>
  </si>
  <si>
    <t>45351</t>
  </si>
  <si>
    <t>45352</t>
  </si>
  <si>
    <t>41567</t>
  </si>
  <si>
    <t>68742</t>
  </si>
  <si>
    <t>45358</t>
  </si>
  <si>
    <t>45359</t>
  </si>
  <si>
    <t>45360</t>
  </si>
  <si>
    <t>41568</t>
  </si>
  <si>
    <t>68743</t>
  </si>
  <si>
    <t>45363</t>
  </si>
  <si>
    <t>45369</t>
  </si>
  <si>
    <t>45370</t>
  </si>
  <si>
    <t>41569</t>
  </si>
  <si>
    <t>68745</t>
  </si>
  <si>
    <t>45372</t>
  </si>
  <si>
    <t>45378</t>
  </si>
  <si>
    <t>45380</t>
  </si>
  <si>
    <t>41571</t>
  </si>
  <si>
    <t>06256</t>
  </si>
  <si>
    <t>68746</t>
  </si>
  <si>
    <t>45381</t>
  </si>
  <si>
    <t>45383</t>
  </si>
  <si>
    <t>45389</t>
  </si>
  <si>
    <t>41572</t>
  </si>
  <si>
    <t>06258</t>
  </si>
  <si>
    <t>68747</t>
  </si>
  <si>
    <t>45502</t>
  </si>
  <si>
    <t>45618</t>
  </si>
  <si>
    <t>45619</t>
  </si>
  <si>
    <t>06259</t>
  </si>
  <si>
    <t>68748</t>
  </si>
  <si>
    <t>45628</t>
  </si>
  <si>
    <t>45629</t>
  </si>
  <si>
    <t>45631</t>
  </si>
  <si>
    <t>41602</t>
  </si>
  <si>
    <t>06260</t>
  </si>
  <si>
    <t>68749</t>
  </si>
  <si>
    <t>45638</t>
  </si>
  <si>
    <t>45640</t>
  </si>
  <si>
    <t>45644</t>
  </si>
  <si>
    <t>41603</t>
  </si>
  <si>
    <t>68751</t>
  </si>
  <si>
    <t>45648</t>
  </si>
  <si>
    <t>45653</t>
  </si>
  <si>
    <t>45661</t>
  </si>
  <si>
    <t>41604</t>
  </si>
  <si>
    <t>06263</t>
  </si>
  <si>
    <t>68752</t>
  </si>
  <si>
    <t>45669</t>
  </si>
  <si>
    <t>45673</t>
  </si>
  <si>
    <t>45674</t>
  </si>
  <si>
    <t>68753</t>
  </si>
  <si>
    <t>45677</t>
  </si>
  <si>
    <t>45690</t>
  </si>
  <si>
    <t>45692</t>
  </si>
  <si>
    <t>41606</t>
  </si>
  <si>
    <t>68755</t>
  </si>
  <si>
    <t>45694</t>
  </si>
  <si>
    <t>45698</t>
  </si>
  <si>
    <t>45699</t>
  </si>
  <si>
    <t>41607</t>
  </si>
  <si>
    <t>68756</t>
  </si>
  <si>
    <t>45701</t>
  </si>
  <si>
    <t>45714</t>
  </si>
  <si>
    <t>45720</t>
  </si>
  <si>
    <t>06269</t>
  </si>
  <si>
    <t>68757</t>
  </si>
  <si>
    <t>45721</t>
  </si>
  <si>
    <t>45739</t>
  </si>
  <si>
    <t>45740</t>
  </si>
  <si>
    <t>41615</t>
  </si>
  <si>
    <t>68758</t>
  </si>
  <si>
    <t>45760</t>
  </si>
  <si>
    <t>45777</t>
  </si>
  <si>
    <t>45780</t>
  </si>
  <si>
    <t>41616</t>
  </si>
  <si>
    <t>68759</t>
  </si>
  <si>
    <t>45784</t>
  </si>
  <si>
    <t>45787</t>
  </si>
  <si>
    <t>45806</t>
  </si>
  <si>
    <t>41619</t>
  </si>
  <si>
    <t>68760</t>
  </si>
  <si>
    <t>45807</t>
  </si>
  <si>
    <t>45808</t>
  </si>
  <si>
    <t>45810</t>
  </si>
  <si>
    <t>06281</t>
  </si>
  <si>
    <t>68761</t>
  </si>
  <si>
    <t>45817</t>
  </si>
  <si>
    <t>45819</t>
  </si>
  <si>
    <t>45822</t>
  </si>
  <si>
    <t>06282</t>
  </si>
  <si>
    <t>68762</t>
  </si>
  <si>
    <t>45826</t>
  </si>
  <si>
    <t>45828</t>
  </si>
  <si>
    <t>45833</t>
  </si>
  <si>
    <t>41630</t>
  </si>
  <si>
    <t>06320</t>
  </si>
  <si>
    <t>68763</t>
  </si>
  <si>
    <t>45837</t>
  </si>
  <si>
    <t>45846</t>
  </si>
  <si>
    <t>45848</t>
  </si>
  <si>
    <t>41631</t>
  </si>
  <si>
    <t>68764</t>
  </si>
  <si>
    <t>45853</t>
  </si>
  <si>
    <t>45854</t>
  </si>
  <si>
    <t>45859</t>
  </si>
  <si>
    <t>41632</t>
  </si>
  <si>
    <t>68765</t>
  </si>
  <si>
    <t>45865</t>
  </si>
  <si>
    <t>45866</t>
  </si>
  <si>
    <t>45869</t>
  </si>
  <si>
    <t>06332</t>
  </si>
  <si>
    <t>68766</t>
  </si>
  <si>
    <t>45870</t>
  </si>
  <si>
    <t>45871</t>
  </si>
  <si>
    <t>45872</t>
  </si>
  <si>
    <t>41636</t>
  </si>
  <si>
    <t>68767</t>
  </si>
  <si>
    <t>45875</t>
  </si>
  <si>
    <t>45876</t>
  </si>
  <si>
    <t>45877</t>
  </si>
  <si>
    <t>41640</t>
  </si>
  <si>
    <t>06334</t>
  </si>
  <si>
    <t>68768</t>
  </si>
  <si>
    <t>45879</t>
  </si>
  <si>
    <t>45883</t>
  </si>
  <si>
    <t>45885</t>
  </si>
  <si>
    <t>41642</t>
  </si>
  <si>
    <t>68769</t>
  </si>
  <si>
    <t>45887</t>
  </si>
  <si>
    <t>45889</t>
  </si>
  <si>
    <t>45891</t>
  </si>
  <si>
    <t>41643</t>
  </si>
  <si>
    <t>06336</t>
  </si>
  <si>
    <t>68770</t>
  </si>
  <si>
    <t>45895</t>
  </si>
  <si>
    <t>45899</t>
  </si>
  <si>
    <t>46001</t>
  </si>
  <si>
    <t>41645</t>
  </si>
  <si>
    <t>06337</t>
  </si>
  <si>
    <t>68771</t>
  </si>
  <si>
    <t>46011</t>
  </si>
  <si>
    <t>46012</t>
  </si>
  <si>
    <t>46030</t>
  </si>
  <si>
    <t>41647</t>
  </si>
  <si>
    <t>06338</t>
  </si>
  <si>
    <t>68773</t>
  </si>
  <si>
    <t>46031</t>
  </si>
  <si>
    <t>46034</t>
  </si>
  <si>
    <t>46036</t>
  </si>
  <si>
    <t>68774</t>
  </si>
  <si>
    <t>46040</t>
  </si>
  <si>
    <t>46041</t>
  </si>
  <si>
    <t>46044</t>
  </si>
  <si>
    <t>06340</t>
  </si>
  <si>
    <t>68776</t>
  </si>
  <si>
    <t>46047</t>
  </si>
  <si>
    <t>46051</t>
  </si>
  <si>
    <t>46063</t>
  </si>
  <si>
    <t>06349</t>
  </si>
  <si>
    <t>68777</t>
  </si>
  <si>
    <t>46064</t>
  </si>
  <si>
    <t>46065</t>
  </si>
  <si>
    <t>46067</t>
  </si>
  <si>
    <t>06350</t>
  </si>
  <si>
    <t>68778</t>
  </si>
  <si>
    <t>46068</t>
  </si>
  <si>
    <t>46069</t>
  </si>
  <si>
    <t>46072</t>
  </si>
  <si>
    <t>41655</t>
  </si>
  <si>
    <t>68779</t>
  </si>
  <si>
    <t>46076</t>
  </si>
  <si>
    <t>46102</t>
  </si>
  <si>
    <t>46103</t>
  </si>
  <si>
    <t>68780</t>
  </si>
  <si>
    <t>46106</t>
  </si>
  <si>
    <t>46110</t>
  </si>
  <si>
    <t>46122</t>
  </si>
  <si>
    <t>41660</t>
  </si>
  <si>
    <t>68781</t>
  </si>
  <si>
    <t>46126</t>
  </si>
  <si>
    <t>46129</t>
  </si>
  <si>
    <t>46130</t>
  </si>
  <si>
    <t>41663</t>
  </si>
  <si>
    <t>68783</t>
  </si>
  <si>
    <t>46131</t>
  </si>
  <si>
    <t>46135</t>
  </si>
  <si>
    <t>46149</t>
  </si>
  <si>
    <t>68784</t>
  </si>
  <si>
    <t>46154</t>
  </si>
  <si>
    <t>46157</t>
  </si>
  <si>
    <t>46158</t>
  </si>
  <si>
    <t>41667</t>
  </si>
  <si>
    <t>06359</t>
  </si>
  <si>
    <t>68785</t>
  </si>
  <si>
    <t>46167</t>
  </si>
  <si>
    <t>46176</t>
  </si>
  <si>
    <t>46183</t>
  </si>
  <si>
    <t>68786</t>
  </si>
  <si>
    <t>46231</t>
  </si>
  <si>
    <t>46301</t>
  </si>
  <si>
    <t>46303</t>
  </si>
  <si>
    <t>06365</t>
  </si>
  <si>
    <t>68787</t>
  </si>
  <si>
    <t>46310</t>
  </si>
  <si>
    <t>46341</t>
  </si>
  <si>
    <t>46346</t>
  </si>
  <si>
    <t>41712</t>
  </si>
  <si>
    <t>68788</t>
  </si>
  <si>
    <t>46356</t>
  </si>
  <si>
    <t>46371</t>
  </si>
  <si>
    <t>46372</t>
  </si>
  <si>
    <t>41713</t>
  </si>
  <si>
    <t>68789</t>
  </si>
  <si>
    <t>46377</t>
  </si>
  <si>
    <t>46379</t>
  </si>
  <si>
    <t>46381</t>
  </si>
  <si>
    <t>41714</t>
  </si>
  <si>
    <t>68790</t>
  </si>
  <si>
    <t>46391</t>
  </si>
  <si>
    <t>46406</t>
  </si>
  <si>
    <t>46407</t>
  </si>
  <si>
    <t>41719</t>
  </si>
  <si>
    <t>06373</t>
  </si>
  <si>
    <t>68791</t>
  </si>
  <si>
    <t>46409</t>
  </si>
  <si>
    <t>46506</t>
  </si>
  <si>
    <t>46511</t>
  </si>
  <si>
    <t>41721</t>
  </si>
  <si>
    <t>68792</t>
  </si>
  <si>
    <t>46524</t>
  </si>
  <si>
    <t>46528</t>
  </si>
  <si>
    <t>46536</t>
  </si>
  <si>
    <t>41722</t>
  </si>
  <si>
    <t>68801</t>
  </si>
  <si>
    <t>46537</t>
  </si>
  <si>
    <t>46538</t>
  </si>
  <si>
    <t>46540</t>
  </si>
  <si>
    <t>41723</t>
  </si>
  <si>
    <t>68802</t>
  </si>
  <si>
    <t>46542</t>
  </si>
  <si>
    <t>46543</t>
  </si>
  <si>
    <t>46550</t>
  </si>
  <si>
    <t>41725</t>
  </si>
  <si>
    <t>06377</t>
  </si>
  <si>
    <t>68803</t>
  </si>
  <si>
    <t>46552</t>
  </si>
  <si>
    <t>46553</t>
  </si>
  <si>
    <t>46554</t>
  </si>
  <si>
    <t>41727</t>
  </si>
  <si>
    <t>68810</t>
  </si>
  <si>
    <t>46555</t>
  </si>
  <si>
    <t>46562</t>
  </si>
  <si>
    <t>46563</t>
  </si>
  <si>
    <t>41729</t>
  </si>
  <si>
    <t>06379</t>
  </si>
  <si>
    <t>68812</t>
  </si>
  <si>
    <t>46565</t>
  </si>
  <si>
    <t>46567</t>
  </si>
  <si>
    <t>46571</t>
  </si>
  <si>
    <t>41731</t>
  </si>
  <si>
    <t>06380</t>
  </si>
  <si>
    <t>68813</t>
  </si>
  <si>
    <t>46572</t>
  </si>
  <si>
    <t>46573</t>
  </si>
  <si>
    <t>46574</t>
  </si>
  <si>
    <t>41735</t>
  </si>
  <si>
    <t>06382</t>
  </si>
  <si>
    <t>68814</t>
  </si>
  <si>
    <t>46701</t>
  </si>
  <si>
    <t>46703</t>
  </si>
  <si>
    <t>46710</t>
  </si>
  <si>
    <t>41736</t>
  </si>
  <si>
    <t>68815</t>
  </si>
  <si>
    <t>46711</t>
  </si>
  <si>
    <t>46721</t>
  </si>
  <si>
    <t>46723</t>
  </si>
  <si>
    <t>06384</t>
  </si>
  <si>
    <t>68816</t>
  </si>
  <si>
    <t>46725</t>
  </si>
  <si>
    <t>46731</t>
  </si>
  <si>
    <t>46732</t>
  </si>
  <si>
    <t>41740</t>
  </si>
  <si>
    <t>06385</t>
  </si>
  <si>
    <t>68817</t>
  </si>
  <si>
    <t>46733</t>
  </si>
  <si>
    <t>46737</t>
  </si>
  <si>
    <t>46743</t>
  </si>
  <si>
    <t>41743</t>
  </si>
  <si>
    <t>06386</t>
  </si>
  <si>
    <t>68818</t>
  </si>
  <si>
    <t>46745</t>
  </si>
  <si>
    <t>46747</t>
  </si>
  <si>
    <t>46750</t>
  </si>
  <si>
    <t>41745</t>
  </si>
  <si>
    <t>68819</t>
  </si>
  <si>
    <t>46755</t>
  </si>
  <si>
    <t>46763</t>
  </si>
  <si>
    <t>46767</t>
  </si>
  <si>
    <t>41746</t>
  </si>
  <si>
    <t>68820</t>
  </si>
  <si>
    <t>46769</t>
  </si>
  <si>
    <t>46770</t>
  </si>
  <si>
    <t>46771</t>
  </si>
  <si>
    <t>41747</t>
  </si>
  <si>
    <t>06389</t>
  </si>
  <si>
    <t>68821</t>
  </si>
  <si>
    <t>46777</t>
  </si>
  <si>
    <t>46781</t>
  </si>
  <si>
    <t>46782</t>
  </si>
  <si>
    <t>41749</t>
  </si>
  <si>
    <t>68822</t>
  </si>
  <si>
    <t>46784</t>
  </si>
  <si>
    <t>46787</t>
  </si>
  <si>
    <t>46788</t>
  </si>
  <si>
    <t>41751</t>
  </si>
  <si>
    <t>68823</t>
  </si>
  <si>
    <t>46791</t>
  </si>
  <si>
    <t>46793</t>
  </si>
  <si>
    <t>46795</t>
  </si>
  <si>
    <t>41754</t>
  </si>
  <si>
    <t>68824</t>
  </si>
  <si>
    <t>46796</t>
  </si>
  <si>
    <t>46797</t>
  </si>
  <si>
    <t>46798</t>
  </si>
  <si>
    <t>41759</t>
  </si>
  <si>
    <t>68825</t>
  </si>
  <si>
    <t>46799</t>
  </si>
  <si>
    <t>46815</t>
  </si>
  <si>
    <t>46914</t>
  </si>
  <si>
    <t>41760</t>
  </si>
  <si>
    <t>06405</t>
  </si>
  <si>
    <t>68826</t>
  </si>
  <si>
    <t>46915</t>
  </si>
  <si>
    <t>46916</t>
  </si>
  <si>
    <t>46919</t>
  </si>
  <si>
    <t>41762</t>
  </si>
  <si>
    <t>68827</t>
  </si>
  <si>
    <t>46922</t>
  </si>
  <si>
    <t>46931</t>
  </si>
  <si>
    <t>46932</t>
  </si>
  <si>
    <t>41763</t>
  </si>
  <si>
    <t>06413</t>
  </si>
  <si>
    <t>68828</t>
  </si>
  <si>
    <t>46933</t>
  </si>
  <si>
    <t>46936</t>
  </si>
  <si>
    <t>46937</t>
  </si>
  <si>
    <t>41764</t>
  </si>
  <si>
    <t>68829</t>
  </si>
  <si>
    <t>46938</t>
  </si>
  <si>
    <t>46943</t>
  </si>
  <si>
    <t>46945</t>
  </si>
  <si>
    <t>41766</t>
  </si>
  <si>
    <t>06418</t>
  </si>
  <si>
    <t>68831</t>
  </si>
  <si>
    <t>46947</t>
  </si>
  <si>
    <t>46952</t>
  </si>
  <si>
    <t>46962</t>
  </si>
  <si>
    <t>41772</t>
  </si>
  <si>
    <t>68832</t>
  </si>
  <si>
    <t>46967</t>
  </si>
  <si>
    <t>46970</t>
  </si>
  <si>
    <t>46975</t>
  </si>
  <si>
    <t>41773</t>
  </si>
  <si>
    <t>06420</t>
  </si>
  <si>
    <t>68833</t>
  </si>
  <si>
    <t>46979</t>
  </si>
  <si>
    <t>46980</t>
  </si>
  <si>
    <t>46987</t>
  </si>
  <si>
    <t>41774</t>
  </si>
  <si>
    <t>68834</t>
  </si>
  <si>
    <t>46989</t>
  </si>
  <si>
    <t>46992</t>
  </si>
  <si>
    <t>46994</t>
  </si>
  <si>
    <t>41775</t>
  </si>
  <si>
    <t>06430</t>
  </si>
  <si>
    <t>68835</t>
  </si>
  <si>
    <t>46995</t>
  </si>
  <si>
    <t>46998</t>
  </si>
  <si>
    <t>47001</t>
  </si>
  <si>
    <t>41776</t>
  </si>
  <si>
    <t>06431</t>
  </si>
  <si>
    <t>68836</t>
  </si>
  <si>
    <t>47003</t>
  </si>
  <si>
    <t>47006</t>
  </si>
  <si>
    <t>47022</t>
  </si>
  <si>
    <t>41777</t>
  </si>
  <si>
    <t>06432</t>
  </si>
  <si>
    <t>68837</t>
  </si>
  <si>
    <t>47025</t>
  </si>
  <si>
    <t>47034</t>
  </si>
  <si>
    <t>47060</t>
  </si>
  <si>
    <t>06436</t>
  </si>
  <si>
    <t>68838</t>
  </si>
  <si>
    <t>47102</t>
  </si>
  <si>
    <t>47104</t>
  </si>
  <si>
    <t>47106</t>
  </si>
  <si>
    <t>41804</t>
  </si>
  <si>
    <t>68840</t>
  </si>
  <si>
    <t>47111</t>
  </si>
  <si>
    <t>47112</t>
  </si>
  <si>
    <t>47114</t>
  </si>
  <si>
    <t>68841</t>
  </si>
  <si>
    <t>47119</t>
  </si>
  <si>
    <t>47122</t>
  </si>
  <si>
    <t>47124</t>
  </si>
  <si>
    <t>41812</t>
  </si>
  <si>
    <t>68842</t>
  </si>
  <si>
    <t>47126</t>
  </si>
  <si>
    <t>47136</t>
  </si>
  <si>
    <t>47143</t>
  </si>
  <si>
    <t>41815</t>
  </si>
  <si>
    <t>68843</t>
  </si>
  <si>
    <t>47161</t>
  </si>
  <si>
    <t>47164</t>
  </si>
  <si>
    <t>47165</t>
  </si>
  <si>
    <t>41817</t>
  </si>
  <si>
    <t>68844</t>
  </si>
  <si>
    <t>47166</t>
  </si>
  <si>
    <t>47167</t>
  </si>
  <si>
    <t>47170</t>
  </si>
  <si>
    <t>41819</t>
  </si>
  <si>
    <t>06455</t>
  </si>
  <si>
    <t>68845</t>
  </si>
  <si>
    <t>47177</t>
  </si>
  <si>
    <t>47203</t>
  </si>
  <si>
    <t>47225</t>
  </si>
  <si>
    <t>41821</t>
  </si>
  <si>
    <t>06460</t>
  </si>
  <si>
    <t>68846</t>
  </si>
  <si>
    <t>47226</t>
  </si>
  <si>
    <t>47228</t>
  </si>
  <si>
    <t>47236</t>
  </si>
  <si>
    <t>41822</t>
  </si>
  <si>
    <t>06461</t>
  </si>
  <si>
    <t>68847</t>
  </si>
  <si>
    <t>47240</t>
  </si>
  <si>
    <t>47244</t>
  </si>
  <si>
    <t>47245</t>
  </si>
  <si>
    <t>41824</t>
  </si>
  <si>
    <t>06468</t>
  </si>
  <si>
    <t>68848</t>
  </si>
  <si>
    <t>47247</t>
  </si>
  <si>
    <t>47250</t>
  </si>
  <si>
    <t>47274</t>
  </si>
  <si>
    <t>41825</t>
  </si>
  <si>
    <t>68849</t>
  </si>
  <si>
    <t>47280</t>
  </si>
  <si>
    <t>47302</t>
  </si>
  <si>
    <t>47305</t>
  </si>
  <si>
    <t>41826</t>
  </si>
  <si>
    <t>06471</t>
  </si>
  <si>
    <t>68850</t>
  </si>
  <si>
    <t>47306</t>
  </si>
  <si>
    <t>47308</t>
  </si>
  <si>
    <t>47322</t>
  </si>
  <si>
    <t>41828</t>
  </si>
  <si>
    <t>06472</t>
  </si>
  <si>
    <t>68852</t>
  </si>
  <si>
    <t>47330</t>
  </si>
  <si>
    <t>47331</t>
  </si>
  <si>
    <t>47334</t>
  </si>
  <si>
    <t>41831</t>
  </si>
  <si>
    <t>68853</t>
  </si>
  <si>
    <t>47335</t>
  </si>
  <si>
    <t>47344</t>
  </si>
  <si>
    <t>47356</t>
  </si>
  <si>
    <t>41832</t>
  </si>
  <si>
    <t>68854</t>
  </si>
  <si>
    <t>47361</t>
  </si>
  <si>
    <t>47362</t>
  </si>
  <si>
    <t>47367</t>
  </si>
  <si>
    <t>41833</t>
  </si>
  <si>
    <t>06477</t>
  </si>
  <si>
    <t>68855</t>
  </si>
  <si>
    <t>47371</t>
  </si>
  <si>
    <t>47381</t>
  </si>
  <si>
    <t>47383</t>
  </si>
  <si>
    <t>41834</t>
  </si>
  <si>
    <t>68856</t>
  </si>
  <si>
    <t>47385</t>
  </si>
  <si>
    <t>47394</t>
  </si>
  <si>
    <t>47396</t>
  </si>
  <si>
    <t>41835</t>
  </si>
  <si>
    <t>68858</t>
  </si>
  <si>
    <t>47420</t>
  </si>
  <si>
    <t>47421</t>
  </si>
  <si>
    <t>47429</t>
  </si>
  <si>
    <t>41836</t>
  </si>
  <si>
    <t>68859</t>
  </si>
  <si>
    <t>47441</t>
  </si>
  <si>
    <t>47451</t>
  </si>
  <si>
    <t>47455</t>
  </si>
  <si>
    <t>41837</t>
  </si>
  <si>
    <t>06484</t>
  </si>
  <si>
    <t>68860</t>
  </si>
  <si>
    <t>47457</t>
  </si>
  <si>
    <t>47462</t>
  </si>
  <si>
    <t>47464</t>
  </si>
  <si>
    <t>41838</t>
  </si>
  <si>
    <t>68861</t>
  </si>
  <si>
    <t>47469</t>
  </si>
  <si>
    <t>47501</t>
  </si>
  <si>
    <t>47522</t>
  </si>
  <si>
    <t>41839</t>
  </si>
  <si>
    <t>68862</t>
  </si>
  <si>
    <t>47523</t>
  </si>
  <si>
    <t>47532</t>
  </si>
  <si>
    <t>47535</t>
  </si>
  <si>
    <t>41840</t>
  </si>
  <si>
    <t>06490</t>
  </si>
  <si>
    <t>68863</t>
  </si>
  <si>
    <t>47541</t>
  </si>
  <si>
    <t>47542</t>
  </si>
  <si>
    <t>47558</t>
  </si>
  <si>
    <t>41843</t>
  </si>
  <si>
    <t>06491</t>
  </si>
  <si>
    <t>68864</t>
  </si>
  <si>
    <t>47573</t>
  </si>
  <si>
    <t>47579</t>
  </si>
  <si>
    <t>47584</t>
  </si>
  <si>
    <t>06497</t>
  </si>
  <si>
    <t>68865</t>
  </si>
  <si>
    <t>47586</t>
  </si>
  <si>
    <t>47588</t>
  </si>
  <si>
    <t>47591</t>
  </si>
  <si>
    <t>41845</t>
  </si>
  <si>
    <t>68866</t>
  </si>
  <si>
    <t>47596</t>
  </si>
  <si>
    <t>47601</t>
  </si>
  <si>
    <t>47610</t>
  </si>
  <si>
    <t>41847</t>
  </si>
  <si>
    <t>06501</t>
  </si>
  <si>
    <t>68868</t>
  </si>
  <si>
    <t>47613</t>
  </si>
  <si>
    <t>47620</t>
  </si>
  <si>
    <t>47638</t>
  </si>
  <si>
    <t>41848</t>
  </si>
  <si>
    <t>06502</t>
  </si>
  <si>
    <t>68869</t>
  </si>
  <si>
    <t>47639</t>
  </si>
  <si>
    <t>47647</t>
  </si>
  <si>
    <t>47648</t>
  </si>
  <si>
    <t>41849</t>
  </si>
  <si>
    <t>06503</t>
  </si>
  <si>
    <t>68870</t>
  </si>
  <si>
    <t>47654</t>
  </si>
  <si>
    <t>47670</t>
  </si>
  <si>
    <t>47719</t>
  </si>
  <si>
    <t>41855</t>
  </si>
  <si>
    <t>06504</t>
  </si>
  <si>
    <t>68871</t>
  </si>
  <si>
    <t>47805</t>
  </si>
  <si>
    <t>47834</t>
  </si>
  <si>
    <t>47836</t>
  </si>
  <si>
    <t>41858</t>
  </si>
  <si>
    <t>06505</t>
  </si>
  <si>
    <t>68872</t>
  </si>
  <si>
    <t>47842</t>
  </si>
  <si>
    <t>47845</t>
  </si>
  <si>
    <t>47848</t>
  </si>
  <si>
    <t>41859</t>
  </si>
  <si>
    <t>06506</t>
  </si>
  <si>
    <t>68873</t>
  </si>
  <si>
    <t>47857</t>
  </si>
  <si>
    <t>47876</t>
  </si>
  <si>
    <t>47881</t>
  </si>
  <si>
    <t>41861</t>
  </si>
  <si>
    <t>06507</t>
  </si>
  <si>
    <t>68874</t>
  </si>
  <si>
    <t>47882</t>
  </si>
  <si>
    <t>47884</t>
  </si>
  <si>
    <t>47920</t>
  </si>
  <si>
    <t>41862</t>
  </si>
  <si>
    <t>06508</t>
  </si>
  <si>
    <t>68875</t>
  </si>
  <si>
    <t>47925</t>
  </si>
  <si>
    <t>47933</t>
  </si>
  <si>
    <t>47935</t>
  </si>
  <si>
    <t>42001</t>
  </si>
  <si>
    <t>06509</t>
  </si>
  <si>
    <t>68876</t>
  </si>
  <si>
    <t>47955</t>
  </si>
  <si>
    <t>47960</t>
  </si>
  <si>
    <t>47965</t>
  </si>
  <si>
    <t>42002</t>
  </si>
  <si>
    <t>06510</t>
  </si>
  <si>
    <t>68878</t>
  </si>
  <si>
    <t>47986</t>
  </si>
  <si>
    <t>47997</t>
  </si>
  <si>
    <t>48003</t>
  </si>
  <si>
    <t>42003</t>
  </si>
  <si>
    <t>06511</t>
  </si>
  <si>
    <t>68879</t>
  </si>
  <si>
    <t>48004</t>
  </si>
  <si>
    <t>48005</t>
  </si>
  <si>
    <t>48014</t>
  </si>
  <si>
    <t>06512</t>
  </si>
  <si>
    <t>68880</t>
  </si>
  <si>
    <t>48023</t>
  </si>
  <si>
    <t>48027</t>
  </si>
  <si>
    <t>48039</t>
  </si>
  <si>
    <t>42021</t>
  </si>
  <si>
    <t>06513</t>
  </si>
  <si>
    <t>68881</t>
  </si>
  <si>
    <t>48041</t>
  </si>
  <si>
    <t>48048</t>
  </si>
  <si>
    <t>48049</t>
  </si>
  <si>
    <t>42022</t>
  </si>
  <si>
    <t>06515</t>
  </si>
  <si>
    <t>68882</t>
  </si>
  <si>
    <t>48050</t>
  </si>
  <si>
    <t>48054</t>
  </si>
  <si>
    <t>48062</t>
  </si>
  <si>
    <t>42023</t>
  </si>
  <si>
    <t>06516</t>
  </si>
  <si>
    <t>68883</t>
  </si>
  <si>
    <t>48063</t>
  </si>
  <si>
    <t>48064</t>
  </si>
  <si>
    <t>48079</t>
  </si>
  <si>
    <t>42024</t>
  </si>
  <si>
    <t>06519</t>
  </si>
  <si>
    <t>68901</t>
  </si>
  <si>
    <t>48096</t>
  </si>
  <si>
    <t>48115</t>
  </si>
  <si>
    <t>48117</t>
  </si>
  <si>
    <t>06520</t>
  </si>
  <si>
    <t>68902</t>
  </si>
  <si>
    <t>48118</t>
  </si>
  <si>
    <t>48130</t>
  </si>
  <si>
    <t>48131</t>
  </si>
  <si>
    <t>06521</t>
  </si>
  <si>
    <t>68920</t>
  </si>
  <si>
    <t>48133</t>
  </si>
  <si>
    <t>48157</t>
  </si>
  <si>
    <t>48158</t>
  </si>
  <si>
    <t>42028</t>
  </si>
  <si>
    <t>68922</t>
  </si>
  <si>
    <t>48160</t>
  </si>
  <si>
    <t>48161</t>
  </si>
  <si>
    <t>48166</t>
  </si>
  <si>
    <t>68923</t>
  </si>
  <si>
    <t>48169</t>
  </si>
  <si>
    <t>48179</t>
  </si>
  <si>
    <t>48189</t>
  </si>
  <si>
    <t>42031</t>
  </si>
  <si>
    <t>06530</t>
  </si>
  <si>
    <t>68924</t>
  </si>
  <si>
    <t>48190</t>
  </si>
  <si>
    <t>48191</t>
  </si>
  <si>
    <t>48353</t>
  </si>
  <si>
    <t>42032</t>
  </si>
  <si>
    <t>06531</t>
  </si>
  <si>
    <t>68925</t>
  </si>
  <si>
    <t>48356</t>
  </si>
  <si>
    <t>48357</t>
  </si>
  <si>
    <t>48367</t>
  </si>
  <si>
    <t>42033</t>
  </si>
  <si>
    <t>06532</t>
  </si>
  <si>
    <t>68926</t>
  </si>
  <si>
    <t>48370</t>
  </si>
  <si>
    <t>48410</t>
  </si>
  <si>
    <t>48412</t>
  </si>
  <si>
    <t>42035</t>
  </si>
  <si>
    <t>06533</t>
  </si>
  <si>
    <t>68927</t>
  </si>
  <si>
    <t>48413</t>
  </si>
  <si>
    <t>48417</t>
  </si>
  <si>
    <t>48421</t>
  </si>
  <si>
    <t>42036</t>
  </si>
  <si>
    <t>06534</t>
  </si>
  <si>
    <t>68928</t>
  </si>
  <si>
    <t>48428</t>
  </si>
  <si>
    <t>48429</t>
  </si>
  <si>
    <t>48434</t>
  </si>
  <si>
    <t>42037</t>
  </si>
  <si>
    <t>06535</t>
  </si>
  <si>
    <t>68929</t>
  </si>
  <si>
    <t>48436</t>
  </si>
  <si>
    <t>48438</t>
  </si>
  <si>
    <t>48440</t>
  </si>
  <si>
    <t>42038</t>
  </si>
  <si>
    <t>06536</t>
  </si>
  <si>
    <t>68930</t>
  </si>
  <si>
    <t>48442</t>
  </si>
  <si>
    <t>48444</t>
  </si>
  <si>
    <t>48446</t>
  </si>
  <si>
    <t>42039</t>
  </si>
  <si>
    <t>06537</t>
  </si>
  <si>
    <t>68932</t>
  </si>
  <si>
    <t>48449</t>
  </si>
  <si>
    <t>48451</t>
  </si>
  <si>
    <t>48457</t>
  </si>
  <si>
    <t>42040</t>
  </si>
  <si>
    <t>06538</t>
  </si>
  <si>
    <t>68933</t>
  </si>
  <si>
    <t>48458</t>
  </si>
  <si>
    <t>48460</t>
  </si>
  <si>
    <t>48461</t>
  </si>
  <si>
    <t>42041</t>
  </si>
  <si>
    <t>06540</t>
  </si>
  <si>
    <t>68934</t>
  </si>
  <si>
    <t>48462</t>
  </si>
  <si>
    <t>48463</t>
  </si>
  <si>
    <t>48464</t>
  </si>
  <si>
    <t>06601</t>
  </si>
  <si>
    <t>68935</t>
  </si>
  <si>
    <t>48471</t>
  </si>
  <si>
    <t>48473</t>
  </si>
  <si>
    <t>48476</t>
  </si>
  <si>
    <t>42045</t>
  </si>
  <si>
    <t>06602</t>
  </si>
  <si>
    <t>68936</t>
  </si>
  <si>
    <t>48607</t>
  </si>
  <si>
    <t>48611</t>
  </si>
  <si>
    <t>48612</t>
  </si>
  <si>
    <t>42046</t>
  </si>
  <si>
    <t>06604</t>
  </si>
  <si>
    <t>68937</t>
  </si>
  <si>
    <t>48616</t>
  </si>
  <si>
    <t>48617</t>
  </si>
  <si>
    <t>48622</t>
  </si>
  <si>
    <t>42047</t>
  </si>
  <si>
    <t>06605</t>
  </si>
  <si>
    <t>68938</t>
  </si>
  <si>
    <t>48623</t>
  </si>
  <si>
    <t>48626</t>
  </si>
  <si>
    <t>48629</t>
  </si>
  <si>
    <t>42048</t>
  </si>
  <si>
    <t>06606</t>
  </si>
  <si>
    <t>68939</t>
  </si>
  <si>
    <t>48630</t>
  </si>
  <si>
    <t>48631</t>
  </si>
  <si>
    <t>48633</t>
  </si>
  <si>
    <t>42049</t>
  </si>
  <si>
    <t>06607</t>
  </si>
  <si>
    <t>68940</t>
  </si>
  <si>
    <t>48634</t>
  </si>
  <si>
    <t>48650</t>
  </si>
  <si>
    <t>48655</t>
  </si>
  <si>
    <t>42050</t>
  </si>
  <si>
    <t>06608</t>
  </si>
  <si>
    <t>68941</t>
  </si>
  <si>
    <t>48657</t>
  </si>
  <si>
    <t>48658</t>
  </si>
  <si>
    <t>48661</t>
  </si>
  <si>
    <t>06610</t>
  </si>
  <si>
    <t>68942</t>
  </si>
  <si>
    <t>48722</t>
  </si>
  <si>
    <t>48723</t>
  </si>
  <si>
    <t>48724</t>
  </si>
  <si>
    <t>42053</t>
  </si>
  <si>
    <t>06611</t>
  </si>
  <si>
    <t>68943</t>
  </si>
  <si>
    <t>48734</t>
  </si>
  <si>
    <t>48738</t>
  </si>
  <si>
    <t>48743</t>
  </si>
  <si>
    <t>42054</t>
  </si>
  <si>
    <t>68944</t>
  </si>
  <si>
    <t>48746</t>
  </si>
  <si>
    <t>48750</t>
  </si>
  <si>
    <t>48755</t>
  </si>
  <si>
    <t>42055</t>
  </si>
  <si>
    <t>06614</t>
  </si>
  <si>
    <t>68945</t>
  </si>
  <si>
    <t>48757</t>
  </si>
  <si>
    <t>48758</t>
  </si>
  <si>
    <t>48763</t>
  </si>
  <si>
    <t>42056</t>
  </si>
  <si>
    <t>06615</t>
  </si>
  <si>
    <t>68946</t>
  </si>
  <si>
    <t>48768</t>
  </si>
  <si>
    <t>48769</t>
  </si>
  <si>
    <t>48801</t>
  </si>
  <si>
    <t>42058</t>
  </si>
  <si>
    <t>06650</t>
  </si>
  <si>
    <t>68947</t>
  </si>
  <si>
    <t>48804</t>
  </si>
  <si>
    <t>48808</t>
  </si>
  <si>
    <t>48812</t>
  </si>
  <si>
    <t>42059</t>
  </si>
  <si>
    <t>06673</t>
  </si>
  <si>
    <t>68948</t>
  </si>
  <si>
    <t>48813</t>
  </si>
  <si>
    <t>48816</t>
  </si>
  <si>
    <t>48817</t>
  </si>
  <si>
    <t>06699</t>
  </si>
  <si>
    <t>68949</t>
  </si>
  <si>
    <t>48820</t>
  </si>
  <si>
    <t>48827</t>
  </si>
  <si>
    <t>48830</t>
  </si>
  <si>
    <t>06703</t>
  </si>
  <si>
    <t>68950</t>
  </si>
  <si>
    <t>48836</t>
  </si>
  <si>
    <t>48837</t>
  </si>
  <si>
    <t>48838</t>
  </si>
  <si>
    <t>42062</t>
  </si>
  <si>
    <t>06750</t>
  </si>
  <si>
    <t>68951</t>
  </si>
  <si>
    <t>48846</t>
  </si>
  <si>
    <t>48848</t>
  </si>
  <si>
    <t>48852</t>
  </si>
  <si>
    <t>42063</t>
  </si>
  <si>
    <t>68952</t>
  </si>
  <si>
    <t>48853</t>
  </si>
  <si>
    <t>48857</t>
  </si>
  <si>
    <t>48858</t>
  </si>
  <si>
    <t>42064</t>
  </si>
  <si>
    <t>06752</t>
  </si>
  <si>
    <t>68954</t>
  </si>
  <si>
    <t>48859</t>
  </si>
  <si>
    <t>48862</t>
  </si>
  <si>
    <t>48872</t>
  </si>
  <si>
    <t>06753</t>
  </si>
  <si>
    <t>68955</t>
  </si>
  <si>
    <t>48874</t>
  </si>
  <si>
    <t>48875</t>
  </si>
  <si>
    <t>48876</t>
  </si>
  <si>
    <t>42069</t>
  </si>
  <si>
    <t>06754</t>
  </si>
  <si>
    <t>68956</t>
  </si>
  <si>
    <t>48879</t>
  </si>
  <si>
    <t>48881</t>
  </si>
  <si>
    <t>48882</t>
  </si>
  <si>
    <t>42070</t>
  </si>
  <si>
    <t>06755</t>
  </si>
  <si>
    <t>68957</t>
  </si>
  <si>
    <t>49010</t>
  </si>
  <si>
    <t>49012</t>
  </si>
  <si>
    <t>49017</t>
  </si>
  <si>
    <t>42071</t>
  </si>
  <si>
    <t>06756</t>
  </si>
  <si>
    <t>68958</t>
  </si>
  <si>
    <t>49027</t>
  </si>
  <si>
    <t>49031</t>
  </si>
  <si>
    <t>49032</t>
  </si>
  <si>
    <t>42076</t>
  </si>
  <si>
    <t>06757</t>
  </si>
  <si>
    <t>68959</t>
  </si>
  <si>
    <t>49034</t>
  </si>
  <si>
    <t>49035</t>
  </si>
  <si>
    <t>49036</t>
  </si>
  <si>
    <t>42077</t>
  </si>
  <si>
    <t>06758</t>
  </si>
  <si>
    <t>68960</t>
  </si>
  <si>
    <t>49038</t>
  </si>
  <si>
    <t>49042</t>
  </si>
  <si>
    <t>49043</t>
  </si>
  <si>
    <t>42078</t>
  </si>
  <si>
    <t>68961</t>
  </si>
  <si>
    <t>49046</t>
  </si>
  <si>
    <t>49047</t>
  </si>
  <si>
    <t>49051</t>
  </si>
  <si>
    <t>42079</t>
  </si>
  <si>
    <t>06763</t>
  </si>
  <si>
    <t>68963</t>
  </si>
  <si>
    <t>49055</t>
  </si>
  <si>
    <t>49058</t>
  </si>
  <si>
    <t>49060</t>
  </si>
  <si>
    <t>42081</t>
  </si>
  <si>
    <t>68964</t>
  </si>
  <si>
    <t>49062</t>
  </si>
  <si>
    <t>49063</t>
  </si>
  <si>
    <t>49064</t>
  </si>
  <si>
    <t>06777</t>
  </si>
  <si>
    <t>68966</t>
  </si>
  <si>
    <t>49065</t>
  </si>
  <si>
    <t>49068</t>
  </si>
  <si>
    <t>49070</t>
  </si>
  <si>
    <t>42083</t>
  </si>
  <si>
    <t>68967</t>
  </si>
  <si>
    <t>49078</t>
  </si>
  <si>
    <t>49079</t>
  </si>
  <si>
    <t>49080</t>
  </si>
  <si>
    <t>42084</t>
  </si>
  <si>
    <t>06781</t>
  </si>
  <si>
    <t>68969</t>
  </si>
  <si>
    <t>49083</t>
  </si>
  <si>
    <t>49087</t>
  </si>
  <si>
    <t>49088</t>
  </si>
  <si>
    <t>42085</t>
  </si>
  <si>
    <t>06783</t>
  </si>
  <si>
    <t>68970</t>
  </si>
  <si>
    <t>49090</t>
  </si>
  <si>
    <t>49091</t>
  </si>
  <si>
    <t>49093</t>
  </si>
  <si>
    <t>06784</t>
  </si>
  <si>
    <t>68971</t>
  </si>
  <si>
    <t>49097</t>
  </si>
  <si>
    <t>49098</t>
  </si>
  <si>
    <t>49101</t>
  </si>
  <si>
    <t>42087</t>
  </si>
  <si>
    <t>06785</t>
  </si>
  <si>
    <t>68972</t>
  </si>
  <si>
    <t>49102</t>
  </si>
  <si>
    <t>49103</t>
  </si>
  <si>
    <t>49104</t>
  </si>
  <si>
    <t>42088</t>
  </si>
  <si>
    <t>68973</t>
  </si>
  <si>
    <t>49106</t>
  </si>
  <si>
    <t>49111</t>
  </si>
  <si>
    <t>49112</t>
  </si>
  <si>
    <t>42101</t>
  </si>
  <si>
    <t>06794</t>
  </si>
  <si>
    <t>68974</t>
  </si>
  <si>
    <t>49113</t>
  </si>
  <si>
    <t>49115</t>
  </si>
  <si>
    <t>49117</t>
  </si>
  <si>
    <t>42102</t>
  </si>
  <si>
    <t>06796</t>
  </si>
  <si>
    <t>68975</t>
  </si>
  <si>
    <t>49126</t>
  </si>
  <si>
    <t>49128</t>
  </si>
  <si>
    <t>49129</t>
  </si>
  <si>
    <t>42103</t>
  </si>
  <si>
    <t>68976</t>
  </si>
  <si>
    <t>49130</t>
  </si>
  <si>
    <t>49221</t>
  </si>
  <si>
    <t>49224</t>
  </si>
  <si>
    <t>42104</t>
  </si>
  <si>
    <t>68977</t>
  </si>
  <si>
    <t>49228</t>
  </si>
  <si>
    <t>49229</t>
  </si>
  <si>
    <t>49230</t>
  </si>
  <si>
    <t>42120</t>
  </si>
  <si>
    <t>06804</t>
  </si>
  <si>
    <t>68978</t>
  </si>
  <si>
    <t>49233</t>
  </si>
  <si>
    <t>49234</t>
  </si>
  <si>
    <t>49236</t>
  </si>
  <si>
    <t>06807</t>
  </si>
  <si>
    <t>68979</t>
  </si>
  <si>
    <t>49237</t>
  </si>
  <si>
    <t>49240</t>
  </si>
  <si>
    <t>49242</t>
  </si>
  <si>
    <t>42123</t>
  </si>
  <si>
    <t>06810</t>
  </si>
  <si>
    <t>68980</t>
  </si>
  <si>
    <t>49245</t>
  </si>
  <si>
    <t>49250</t>
  </si>
  <si>
    <t>49254</t>
  </si>
  <si>
    <t>42124</t>
  </si>
  <si>
    <t>06811</t>
  </si>
  <si>
    <t>68981</t>
  </si>
  <si>
    <t>49257</t>
  </si>
  <si>
    <t>49259</t>
  </si>
  <si>
    <t>49261</t>
  </si>
  <si>
    <t>42127</t>
  </si>
  <si>
    <t>68982</t>
  </si>
  <si>
    <t>49265</t>
  </si>
  <si>
    <t>49267</t>
  </si>
  <si>
    <t>49270</t>
  </si>
  <si>
    <t>42128</t>
  </si>
  <si>
    <t>06813</t>
  </si>
  <si>
    <t>69001</t>
  </si>
  <si>
    <t>49277</t>
  </si>
  <si>
    <t>49278</t>
  </si>
  <si>
    <t>49282</t>
  </si>
  <si>
    <t>42129</t>
  </si>
  <si>
    <t>06814</t>
  </si>
  <si>
    <t>69020</t>
  </si>
  <si>
    <t>49283</t>
  </si>
  <si>
    <t>49285</t>
  </si>
  <si>
    <t>49286</t>
  </si>
  <si>
    <t>42130</t>
  </si>
  <si>
    <t>06816</t>
  </si>
  <si>
    <t>69021</t>
  </si>
  <si>
    <t>49287</t>
  </si>
  <si>
    <t>49301</t>
  </si>
  <si>
    <t>49302</t>
  </si>
  <si>
    <t>42131</t>
  </si>
  <si>
    <t>06817</t>
  </si>
  <si>
    <t>69022</t>
  </si>
  <si>
    <t>49307</t>
  </si>
  <si>
    <t>49311</t>
  </si>
  <si>
    <t>49312</t>
  </si>
  <si>
    <t>42133</t>
  </si>
  <si>
    <t>06820</t>
  </si>
  <si>
    <t>69023</t>
  </si>
  <si>
    <t>49314</t>
  </si>
  <si>
    <t>49319</t>
  </si>
  <si>
    <t>49323</t>
  </si>
  <si>
    <t>06824</t>
  </si>
  <si>
    <t>69024</t>
  </si>
  <si>
    <t>49329</t>
  </si>
  <si>
    <t>49330</t>
  </si>
  <si>
    <t>49331</t>
  </si>
  <si>
    <t>06825</t>
  </si>
  <si>
    <t>69025</t>
  </si>
  <si>
    <t>49333</t>
  </si>
  <si>
    <t>49337</t>
  </si>
  <si>
    <t>49339</t>
  </si>
  <si>
    <t>42140</t>
  </si>
  <si>
    <t>06828</t>
  </si>
  <si>
    <t>69026</t>
  </si>
  <si>
    <t>49344</t>
  </si>
  <si>
    <t>49345</t>
  </si>
  <si>
    <t>49348</t>
  </si>
  <si>
    <t>06829</t>
  </si>
  <si>
    <t>69027</t>
  </si>
  <si>
    <t>49404</t>
  </si>
  <si>
    <t>49406</t>
  </si>
  <si>
    <t>49409</t>
  </si>
  <si>
    <t>42150</t>
  </si>
  <si>
    <t>06830</t>
  </si>
  <si>
    <t>69028</t>
  </si>
  <si>
    <t>49412</t>
  </si>
  <si>
    <t>49413</t>
  </si>
  <si>
    <t>49415</t>
  </si>
  <si>
    <t>42151</t>
  </si>
  <si>
    <t>06831</t>
  </si>
  <si>
    <t>69029</t>
  </si>
  <si>
    <t>49430</t>
  </si>
  <si>
    <t>49431</t>
  </si>
  <si>
    <t>49434</t>
  </si>
  <si>
    <t>42152</t>
  </si>
  <si>
    <t>06836</t>
  </si>
  <si>
    <t>69030</t>
  </si>
  <si>
    <t>49435</t>
  </si>
  <si>
    <t>49437</t>
  </si>
  <si>
    <t>49440</t>
  </si>
  <si>
    <t>42153</t>
  </si>
  <si>
    <t>06838</t>
  </si>
  <si>
    <t>69031</t>
  </si>
  <si>
    <t>49445</t>
  </si>
  <si>
    <t>49448</t>
  </si>
  <si>
    <t>49453</t>
  </si>
  <si>
    <t>42154</t>
  </si>
  <si>
    <t>69032</t>
  </si>
  <si>
    <t>49457</t>
  </si>
  <si>
    <t>49458</t>
  </si>
  <si>
    <t>49460</t>
  </si>
  <si>
    <t>42156</t>
  </si>
  <si>
    <t>06842</t>
  </si>
  <si>
    <t>69033</t>
  </si>
  <si>
    <t>49461</t>
  </si>
  <si>
    <t>49601</t>
  </si>
  <si>
    <t>49610</t>
  </si>
  <si>
    <t>42157</t>
  </si>
  <si>
    <t>06850</t>
  </si>
  <si>
    <t>69034</t>
  </si>
  <si>
    <t>49616</t>
  </si>
  <si>
    <t>49627</t>
  </si>
  <si>
    <t>49628</t>
  </si>
  <si>
    <t>06851</t>
  </si>
  <si>
    <t>69035</t>
  </si>
  <si>
    <t>49629</t>
  </si>
  <si>
    <t>49634</t>
  </si>
  <si>
    <t>49635</t>
  </si>
  <si>
    <t>42160</t>
  </si>
  <si>
    <t>06852</t>
  </si>
  <si>
    <t>69036</t>
  </si>
  <si>
    <t>49636</t>
  </si>
  <si>
    <t>49637</t>
  </si>
  <si>
    <t>49643</t>
  </si>
  <si>
    <t>06853</t>
  </si>
  <si>
    <t>69037</t>
  </si>
  <si>
    <t>49646</t>
  </si>
  <si>
    <t>49650</t>
  </si>
  <si>
    <t>49657</t>
  </si>
  <si>
    <t>06854</t>
  </si>
  <si>
    <t>69038</t>
  </si>
  <si>
    <t>49660</t>
  </si>
  <si>
    <t>49675</t>
  </si>
  <si>
    <t>49676</t>
  </si>
  <si>
    <t>42166</t>
  </si>
  <si>
    <t>06855</t>
  </si>
  <si>
    <t>69039</t>
  </si>
  <si>
    <t>49677</t>
  </si>
  <si>
    <t>49685</t>
  </si>
  <si>
    <t>49690</t>
  </si>
  <si>
    <t>42167</t>
  </si>
  <si>
    <t>06856</t>
  </si>
  <si>
    <t>69040</t>
  </si>
  <si>
    <t>49696</t>
  </si>
  <si>
    <t>49701</t>
  </si>
  <si>
    <t>49707</t>
  </si>
  <si>
    <t>42170</t>
  </si>
  <si>
    <t>06857</t>
  </si>
  <si>
    <t>69041</t>
  </si>
  <si>
    <t>49711</t>
  </si>
  <si>
    <t>49712</t>
  </si>
  <si>
    <t>49720</t>
  </si>
  <si>
    <t>06858</t>
  </si>
  <si>
    <t>69042</t>
  </si>
  <si>
    <t>49723</t>
  </si>
  <si>
    <t>49734</t>
  </si>
  <si>
    <t>49735</t>
  </si>
  <si>
    <t>42201</t>
  </si>
  <si>
    <t>06859</t>
  </si>
  <si>
    <t>69043</t>
  </si>
  <si>
    <t>49737</t>
  </si>
  <si>
    <t>49739</t>
  </si>
  <si>
    <t>49740</t>
  </si>
  <si>
    <t>42202</t>
  </si>
  <si>
    <t>06860</t>
  </si>
  <si>
    <t>69044</t>
  </si>
  <si>
    <t>49781</t>
  </si>
  <si>
    <t>49783</t>
  </si>
  <si>
    <t>49785</t>
  </si>
  <si>
    <t>42203</t>
  </si>
  <si>
    <t>06870</t>
  </si>
  <si>
    <t>69045</t>
  </si>
  <si>
    <t>49792</t>
  </si>
  <si>
    <t>49796</t>
  </si>
  <si>
    <t>49801</t>
  </si>
  <si>
    <t>42204</t>
  </si>
  <si>
    <t>06875</t>
  </si>
  <si>
    <t>69046</t>
  </si>
  <si>
    <t>49802</t>
  </si>
  <si>
    <t>49808</t>
  </si>
  <si>
    <t>49826</t>
  </si>
  <si>
    <t>42206</t>
  </si>
  <si>
    <t>06876</t>
  </si>
  <si>
    <t>69101</t>
  </si>
  <si>
    <t>49837</t>
  </si>
  <si>
    <t>49841</t>
  </si>
  <si>
    <t>49852</t>
  </si>
  <si>
    <t>42207</t>
  </si>
  <si>
    <t>69103</t>
  </si>
  <si>
    <t>49858</t>
  </si>
  <si>
    <t>49863</t>
  </si>
  <si>
    <t>49864</t>
  </si>
  <si>
    <t>42210</t>
  </si>
  <si>
    <t>06878</t>
  </si>
  <si>
    <t>69120</t>
  </si>
  <si>
    <t>49870</t>
  </si>
  <si>
    <t>49871</t>
  </si>
  <si>
    <t>49874</t>
  </si>
  <si>
    <t>42211</t>
  </si>
  <si>
    <t>06879</t>
  </si>
  <si>
    <t>69121</t>
  </si>
  <si>
    <t>49876</t>
  </si>
  <si>
    <t>49877</t>
  </si>
  <si>
    <t>49894</t>
  </si>
  <si>
    <t>42214</t>
  </si>
  <si>
    <t>06880</t>
  </si>
  <si>
    <t>69122</t>
  </si>
  <si>
    <t>49915</t>
  </si>
  <si>
    <t>49917</t>
  </si>
  <si>
    <t>49931</t>
  </si>
  <si>
    <t>42215</t>
  </si>
  <si>
    <t>06881</t>
  </si>
  <si>
    <t>69123</t>
  </si>
  <si>
    <t>49964</t>
  </si>
  <si>
    <t>50003</t>
  </si>
  <si>
    <t>50031</t>
  </si>
  <si>
    <t>42216</t>
  </si>
  <si>
    <t>69125</t>
  </si>
  <si>
    <t>50032</t>
  </si>
  <si>
    <t>50035</t>
  </si>
  <si>
    <t>50036</t>
  </si>
  <si>
    <t>42217</t>
  </si>
  <si>
    <t>06888</t>
  </si>
  <si>
    <t>69126</t>
  </si>
  <si>
    <t>50038</t>
  </si>
  <si>
    <t>50041</t>
  </si>
  <si>
    <t>50047</t>
  </si>
  <si>
    <t>06889</t>
  </si>
  <si>
    <t>69127</t>
  </si>
  <si>
    <t>50061</t>
  </si>
  <si>
    <t>50063</t>
  </si>
  <si>
    <t>50069</t>
  </si>
  <si>
    <t>42220</t>
  </si>
  <si>
    <t>06890</t>
  </si>
  <si>
    <t>69128</t>
  </si>
  <si>
    <t>50078</t>
  </si>
  <si>
    <t>50105</t>
  </si>
  <si>
    <t>50109</t>
  </si>
  <si>
    <t>42221</t>
  </si>
  <si>
    <t>69129</t>
  </si>
  <si>
    <t>50110</t>
  </si>
  <si>
    <t>50112</t>
  </si>
  <si>
    <t>50124</t>
  </si>
  <si>
    <t>42223</t>
  </si>
  <si>
    <t>69130</t>
  </si>
  <si>
    <t>50125</t>
  </si>
  <si>
    <t>50126</t>
  </si>
  <si>
    <t>50152</t>
  </si>
  <si>
    <t>42232</t>
  </si>
  <si>
    <t>06901</t>
  </si>
  <si>
    <t>69131</t>
  </si>
  <si>
    <t>50158</t>
  </si>
  <si>
    <t>50160</t>
  </si>
  <si>
    <t>50163</t>
  </si>
  <si>
    <t>06902</t>
  </si>
  <si>
    <t>69132</t>
  </si>
  <si>
    <t>50165</t>
  </si>
  <si>
    <t>50201</t>
  </si>
  <si>
    <t>50208</t>
  </si>
  <si>
    <t>42235</t>
  </si>
  <si>
    <t>69133</t>
  </si>
  <si>
    <t>50211</t>
  </si>
  <si>
    <t>50219</t>
  </si>
  <si>
    <t>50226</t>
  </si>
  <si>
    <t>42236</t>
  </si>
  <si>
    <t>06904</t>
  </si>
  <si>
    <t>69134</t>
  </si>
  <si>
    <t>50227</t>
  </si>
  <si>
    <t>50231</t>
  </si>
  <si>
    <t>50236</t>
  </si>
  <si>
    <t>06905</t>
  </si>
  <si>
    <t>69135</t>
  </si>
  <si>
    <t>50243</t>
  </si>
  <si>
    <t>50244</t>
  </si>
  <si>
    <t>50255</t>
  </si>
  <si>
    <t>06906</t>
  </si>
  <si>
    <t>69138</t>
  </si>
  <si>
    <t>50269</t>
  </si>
  <si>
    <t>50272</t>
  </si>
  <si>
    <t>50369</t>
  </si>
  <si>
    <t>06907</t>
  </si>
  <si>
    <t>69140</t>
  </si>
  <si>
    <t>50423</t>
  </si>
  <si>
    <t>50435</t>
  </si>
  <si>
    <t>50436</t>
  </si>
  <si>
    <t>42254</t>
  </si>
  <si>
    <t>06910</t>
  </si>
  <si>
    <t>69141</t>
  </si>
  <si>
    <t>50467</t>
  </si>
  <si>
    <t>50481</t>
  </si>
  <si>
    <t>50511</t>
  </si>
  <si>
    <t>42256</t>
  </si>
  <si>
    <t>06911</t>
  </si>
  <si>
    <t>69142</t>
  </si>
  <si>
    <t>50529</t>
  </si>
  <si>
    <t>50548</t>
  </si>
  <si>
    <t>50552</t>
  </si>
  <si>
    <t>42259</t>
  </si>
  <si>
    <t>06912</t>
  </si>
  <si>
    <t>69143</t>
  </si>
  <si>
    <t>50573</t>
  </si>
  <si>
    <t>50588</t>
  </si>
  <si>
    <t>50592</t>
  </si>
  <si>
    <t>42261</t>
  </si>
  <si>
    <t>06913</t>
  </si>
  <si>
    <t>69144</t>
  </si>
  <si>
    <t>50593</t>
  </si>
  <si>
    <t>50595</t>
  </si>
  <si>
    <t>50608</t>
  </si>
  <si>
    <t>06914</t>
  </si>
  <si>
    <t>69145</t>
  </si>
  <si>
    <t>50616</t>
  </si>
  <si>
    <t>50622</t>
  </si>
  <si>
    <t>50631</t>
  </si>
  <si>
    <t>42265</t>
  </si>
  <si>
    <t>06920</t>
  </si>
  <si>
    <t>69146</t>
  </si>
  <si>
    <t>50634</t>
  </si>
  <si>
    <t>50643</t>
  </si>
  <si>
    <t>50644</t>
  </si>
  <si>
    <t>42266</t>
  </si>
  <si>
    <t>06921</t>
  </si>
  <si>
    <t>69147</t>
  </si>
  <si>
    <t>50648</t>
  </si>
  <si>
    <t>50652</t>
  </si>
  <si>
    <t>50657</t>
  </si>
  <si>
    <t>42270</t>
  </si>
  <si>
    <t>06922</t>
  </si>
  <si>
    <t>69148</t>
  </si>
  <si>
    <t>50659</t>
  </si>
  <si>
    <t>50662</t>
  </si>
  <si>
    <t>50667</t>
  </si>
  <si>
    <t>42272</t>
  </si>
  <si>
    <t>06925</t>
  </si>
  <si>
    <t>69149</t>
  </si>
  <si>
    <t>50677</t>
  </si>
  <si>
    <t>50831</t>
  </si>
  <si>
    <t>50839</t>
  </si>
  <si>
    <t>42273</t>
  </si>
  <si>
    <t>06926</t>
  </si>
  <si>
    <t>69150</t>
  </si>
  <si>
    <t>50847</t>
  </si>
  <si>
    <t>51008</t>
  </si>
  <si>
    <t>51015</t>
  </si>
  <si>
    <t>06927</t>
  </si>
  <si>
    <t>69151</t>
  </si>
  <si>
    <t>51031</t>
  </si>
  <si>
    <t>51109</t>
  </si>
  <si>
    <t>51244</t>
  </si>
  <si>
    <t>42275</t>
  </si>
  <si>
    <t>06928</t>
  </si>
  <si>
    <t>69152</t>
  </si>
  <si>
    <t>51250</t>
  </si>
  <si>
    <t>51301</t>
  </si>
  <si>
    <t>51331</t>
  </si>
  <si>
    <t>69153</t>
  </si>
  <si>
    <t>51340</t>
  </si>
  <si>
    <t>51341</t>
  </si>
  <si>
    <t>51351</t>
  </si>
  <si>
    <t>42280</t>
  </si>
  <si>
    <t>69154</t>
  </si>
  <si>
    <t>51360</t>
  </si>
  <si>
    <t>51401</t>
  </si>
  <si>
    <t>51432</t>
  </si>
  <si>
    <t>42283</t>
  </si>
  <si>
    <t>69155</t>
  </si>
  <si>
    <t>51451</t>
  </si>
  <si>
    <t>51459</t>
  </si>
  <si>
    <t>51460</t>
  </si>
  <si>
    <t>42285</t>
  </si>
  <si>
    <t>69156</t>
  </si>
  <si>
    <t>51534</t>
  </si>
  <si>
    <t>51537</t>
  </si>
  <si>
    <t>51543</t>
  </si>
  <si>
    <t>42286</t>
  </si>
  <si>
    <t>69157</t>
  </si>
  <si>
    <t>51550</t>
  </si>
  <si>
    <t>51554</t>
  </si>
  <si>
    <t>51601</t>
  </si>
  <si>
    <t>42287</t>
  </si>
  <si>
    <t>69160</t>
  </si>
  <si>
    <t>51603</t>
  </si>
  <si>
    <t>51651</t>
  </si>
  <si>
    <t>51656</t>
  </si>
  <si>
    <t>42288</t>
  </si>
  <si>
    <t>69161</t>
  </si>
  <si>
    <t>52040</t>
  </si>
  <si>
    <t>52056</t>
  </si>
  <si>
    <t>52057</t>
  </si>
  <si>
    <t>42302</t>
  </si>
  <si>
    <t>69162</t>
  </si>
  <si>
    <t>52060</t>
  </si>
  <si>
    <t>52066</t>
  </si>
  <si>
    <t>52068</t>
  </si>
  <si>
    <t>07442</t>
  </si>
  <si>
    <t>69163</t>
  </si>
  <si>
    <t>52101</t>
  </si>
  <si>
    <t>52135</t>
  </si>
  <si>
    <t>52149</t>
  </si>
  <si>
    <t>42321</t>
  </si>
  <si>
    <t>69165</t>
  </si>
  <si>
    <t>52166</t>
  </si>
  <si>
    <t>52175</t>
  </si>
  <si>
    <t>52203</t>
  </si>
  <si>
    <t>07457</t>
  </si>
  <si>
    <t>69166</t>
  </si>
  <si>
    <t>52204</t>
  </si>
  <si>
    <t>52205</t>
  </si>
  <si>
    <t>52206</t>
  </si>
  <si>
    <t>42323</t>
  </si>
  <si>
    <t>07460</t>
  </si>
  <si>
    <t>69167</t>
  </si>
  <si>
    <t>52227</t>
  </si>
  <si>
    <t>52228</t>
  </si>
  <si>
    <t>52235</t>
  </si>
  <si>
    <t>42324</t>
  </si>
  <si>
    <t>69168</t>
  </si>
  <si>
    <t>52253</t>
  </si>
  <si>
    <t>52308</t>
  </si>
  <si>
    <t>52314</t>
  </si>
  <si>
    <t>42325</t>
  </si>
  <si>
    <t>69169</t>
  </si>
  <si>
    <t>52315</t>
  </si>
  <si>
    <t>52318</t>
  </si>
  <si>
    <t>52324</t>
  </si>
  <si>
    <t>42326</t>
  </si>
  <si>
    <t>69170</t>
  </si>
  <si>
    <t>52326</t>
  </si>
  <si>
    <t>52333</t>
  </si>
  <si>
    <t>52338</t>
  </si>
  <si>
    <t>42327</t>
  </si>
  <si>
    <t>69171</t>
  </si>
  <si>
    <t>52341</t>
  </si>
  <si>
    <t>52345</t>
  </si>
  <si>
    <t>52348</t>
  </si>
  <si>
    <t>42328</t>
  </si>
  <si>
    <t>07701</t>
  </si>
  <si>
    <t>69190</t>
  </si>
  <si>
    <t>52351</t>
  </si>
  <si>
    <t>52353</t>
  </si>
  <si>
    <t>52501</t>
  </si>
  <si>
    <t>42330</t>
  </si>
  <si>
    <t>07702</t>
  </si>
  <si>
    <t>69201</t>
  </si>
  <si>
    <t>52530</t>
  </si>
  <si>
    <t>52534</t>
  </si>
  <si>
    <t>52544</t>
  </si>
  <si>
    <t>07703</t>
  </si>
  <si>
    <t>69210</t>
  </si>
  <si>
    <t>52548</t>
  </si>
  <si>
    <t>52556</t>
  </si>
  <si>
    <t>52562</t>
  </si>
  <si>
    <t>42333</t>
  </si>
  <si>
    <t>07704</t>
  </si>
  <si>
    <t>69211</t>
  </si>
  <si>
    <t>52566</t>
  </si>
  <si>
    <t>52577</t>
  </si>
  <si>
    <t>52601</t>
  </si>
  <si>
    <t>42336</t>
  </si>
  <si>
    <t>07709</t>
  </si>
  <si>
    <t>69212</t>
  </si>
  <si>
    <t>52624</t>
  </si>
  <si>
    <t>52627</t>
  </si>
  <si>
    <t>52632</t>
  </si>
  <si>
    <t>42337</t>
  </si>
  <si>
    <t>69214</t>
  </si>
  <si>
    <t>52638</t>
  </si>
  <si>
    <t>52641</t>
  </si>
  <si>
    <t>52648</t>
  </si>
  <si>
    <t>42338</t>
  </si>
  <si>
    <t>07711</t>
  </si>
  <si>
    <t>69216</t>
  </si>
  <si>
    <t>52657</t>
  </si>
  <si>
    <t>52726</t>
  </si>
  <si>
    <t>52728</t>
  </si>
  <si>
    <t>42339</t>
  </si>
  <si>
    <t>07712</t>
  </si>
  <si>
    <t>69217</t>
  </si>
  <si>
    <t>52730</t>
  </si>
  <si>
    <t>52742</t>
  </si>
  <si>
    <t>52747</t>
  </si>
  <si>
    <t>42340</t>
  </si>
  <si>
    <t>07715</t>
  </si>
  <si>
    <t>69218</t>
  </si>
  <si>
    <t>52749</t>
  </si>
  <si>
    <t>52752</t>
  </si>
  <si>
    <t>52753</t>
  </si>
  <si>
    <t>42343</t>
  </si>
  <si>
    <t>69219</t>
  </si>
  <si>
    <t>52757</t>
  </si>
  <si>
    <t>52761</t>
  </si>
  <si>
    <t>52773</t>
  </si>
  <si>
    <t>42344</t>
  </si>
  <si>
    <t>69220</t>
  </si>
  <si>
    <t>53002</t>
  </si>
  <si>
    <t>53006</t>
  </si>
  <si>
    <t>53013</t>
  </si>
  <si>
    <t>42345</t>
  </si>
  <si>
    <t>07718</t>
  </si>
  <si>
    <t>69221</t>
  </si>
  <si>
    <t>53016</t>
  </si>
  <si>
    <t>53017</t>
  </si>
  <si>
    <t>53021</t>
  </si>
  <si>
    <t>69301</t>
  </si>
  <si>
    <t>53026</t>
  </si>
  <si>
    <t>53027</t>
  </si>
  <si>
    <t>53031</t>
  </si>
  <si>
    <t>42348</t>
  </si>
  <si>
    <t>69331</t>
  </si>
  <si>
    <t>53033</t>
  </si>
  <si>
    <t>53034</t>
  </si>
  <si>
    <t>53036</t>
  </si>
  <si>
    <t>42349</t>
  </si>
  <si>
    <t>07721</t>
  </si>
  <si>
    <t>69333</t>
  </si>
  <si>
    <t>53037</t>
  </si>
  <si>
    <t>53040</t>
  </si>
  <si>
    <t>53047</t>
  </si>
  <si>
    <t>42350</t>
  </si>
  <si>
    <t>69334</t>
  </si>
  <si>
    <t>53048</t>
  </si>
  <si>
    <t>53058</t>
  </si>
  <si>
    <t>53060</t>
  </si>
  <si>
    <t>42351</t>
  </si>
  <si>
    <t>07723</t>
  </si>
  <si>
    <t>69335</t>
  </si>
  <si>
    <t>53061</t>
  </si>
  <si>
    <t>53062</t>
  </si>
  <si>
    <t>53070</t>
  </si>
  <si>
    <t>42352</t>
  </si>
  <si>
    <t>07724</t>
  </si>
  <si>
    <t>69336</t>
  </si>
  <si>
    <t>53073</t>
  </si>
  <si>
    <t>53075</t>
  </si>
  <si>
    <t>53081</t>
  </si>
  <si>
    <t>07726</t>
  </si>
  <si>
    <t>69337</t>
  </si>
  <si>
    <t>53085</t>
  </si>
  <si>
    <t>53086</t>
  </si>
  <si>
    <t>53090</t>
  </si>
  <si>
    <t>42355</t>
  </si>
  <si>
    <t>69339</t>
  </si>
  <si>
    <t>53094</t>
  </si>
  <si>
    <t>53098</t>
  </si>
  <si>
    <t>53099</t>
  </si>
  <si>
    <t>42357</t>
  </si>
  <si>
    <t>07728</t>
  </si>
  <si>
    <t>69340</t>
  </si>
  <si>
    <t>53103</t>
  </si>
  <si>
    <t>53104</t>
  </si>
  <si>
    <t>53105</t>
  </si>
  <si>
    <t>42361</t>
  </si>
  <si>
    <t>07730</t>
  </si>
  <si>
    <t>69341</t>
  </si>
  <si>
    <t>53114</t>
  </si>
  <si>
    <t>53115</t>
  </si>
  <si>
    <t>53118</t>
  </si>
  <si>
    <t>42365</t>
  </si>
  <si>
    <t>07731</t>
  </si>
  <si>
    <t>69343</t>
  </si>
  <si>
    <t>53119</t>
  </si>
  <si>
    <t>53120</t>
  </si>
  <si>
    <t>53121</t>
  </si>
  <si>
    <t>69345</t>
  </si>
  <si>
    <t>53125</t>
  </si>
  <si>
    <t>53126</t>
  </si>
  <si>
    <t>53127</t>
  </si>
  <si>
    <t>42368</t>
  </si>
  <si>
    <t>07733</t>
  </si>
  <si>
    <t>69346</t>
  </si>
  <si>
    <t>53128</t>
  </si>
  <si>
    <t>53138</t>
  </si>
  <si>
    <t>53147</t>
  </si>
  <si>
    <t>42369</t>
  </si>
  <si>
    <t>07734</t>
  </si>
  <si>
    <t>69347</t>
  </si>
  <si>
    <t>53148</t>
  </si>
  <si>
    <t>53149</t>
  </si>
  <si>
    <t>53153</t>
  </si>
  <si>
    <t>07737</t>
  </si>
  <si>
    <t>69348</t>
  </si>
  <si>
    <t>53167</t>
  </si>
  <si>
    <t>53168</t>
  </si>
  <si>
    <t>53179</t>
  </si>
  <si>
    <t>42371</t>
  </si>
  <si>
    <t>69349</t>
  </si>
  <si>
    <t>53181</t>
  </si>
  <si>
    <t>53182</t>
  </si>
  <si>
    <t>53183</t>
  </si>
  <si>
    <t>42372</t>
  </si>
  <si>
    <t>07739</t>
  </si>
  <si>
    <t>69350</t>
  </si>
  <si>
    <t>53184</t>
  </si>
  <si>
    <t>53185</t>
  </si>
  <si>
    <t>53190</t>
  </si>
  <si>
    <t>42373</t>
  </si>
  <si>
    <t>07740</t>
  </si>
  <si>
    <t>69351</t>
  </si>
  <si>
    <t>53191</t>
  </si>
  <si>
    <t>53507</t>
  </si>
  <si>
    <t>53508</t>
  </si>
  <si>
    <t>07746</t>
  </si>
  <si>
    <t>69352</t>
  </si>
  <si>
    <t>53515</t>
  </si>
  <si>
    <t>53521</t>
  </si>
  <si>
    <t>53523</t>
  </si>
  <si>
    <t>42376</t>
  </si>
  <si>
    <t>07747</t>
  </si>
  <si>
    <t>69353</t>
  </si>
  <si>
    <t>53525</t>
  </si>
  <si>
    <t>53526</t>
  </si>
  <si>
    <t>53528</t>
  </si>
  <si>
    <t>42378</t>
  </si>
  <si>
    <t>07748</t>
  </si>
  <si>
    <t>69354</t>
  </si>
  <si>
    <t>53531</t>
  </si>
  <si>
    <t>53533</t>
  </si>
  <si>
    <t>53534</t>
  </si>
  <si>
    <t>42403</t>
  </si>
  <si>
    <t>07750</t>
  </si>
  <si>
    <t>69355</t>
  </si>
  <si>
    <t>53535</t>
  </si>
  <si>
    <t>53536</t>
  </si>
  <si>
    <t>53538</t>
  </si>
  <si>
    <t>42404</t>
  </si>
  <si>
    <t>07751</t>
  </si>
  <si>
    <t>69356</t>
  </si>
  <si>
    <t>53540</t>
  </si>
  <si>
    <t>53549</t>
  </si>
  <si>
    <t>53551</t>
  </si>
  <si>
    <t>42408</t>
  </si>
  <si>
    <t>07752</t>
  </si>
  <si>
    <t>69357</t>
  </si>
  <si>
    <t>53555</t>
  </si>
  <si>
    <t>53559</t>
  </si>
  <si>
    <t>53560</t>
  </si>
  <si>
    <t>42409</t>
  </si>
  <si>
    <t>07753</t>
  </si>
  <si>
    <t>69358</t>
  </si>
  <si>
    <t>53563</t>
  </si>
  <si>
    <t>53566</t>
  </si>
  <si>
    <t>53571</t>
  </si>
  <si>
    <t>42410</t>
  </si>
  <si>
    <t>07754</t>
  </si>
  <si>
    <t>69360</t>
  </si>
  <si>
    <t>53572</t>
  </si>
  <si>
    <t>53575</t>
  </si>
  <si>
    <t>53578</t>
  </si>
  <si>
    <t>42411</t>
  </si>
  <si>
    <t>07755</t>
  </si>
  <si>
    <t>69361</t>
  </si>
  <si>
    <t>53583</t>
  </si>
  <si>
    <t>53584</t>
  </si>
  <si>
    <t>53589</t>
  </si>
  <si>
    <t>07756</t>
  </si>
  <si>
    <t>69365</t>
  </si>
  <si>
    <t>53594</t>
  </si>
  <si>
    <t>53595</t>
  </si>
  <si>
    <t>53599</t>
  </si>
  <si>
    <t>07757</t>
  </si>
  <si>
    <t>69366</t>
  </si>
  <si>
    <t>53803</t>
  </si>
  <si>
    <t>53808</t>
  </si>
  <si>
    <t>53811</t>
  </si>
  <si>
    <t>42436</t>
  </si>
  <si>
    <t>07758</t>
  </si>
  <si>
    <t>69367</t>
  </si>
  <si>
    <t>53813</t>
  </si>
  <si>
    <t>53817</t>
  </si>
  <si>
    <t>53821</t>
  </si>
  <si>
    <t>42437</t>
  </si>
  <si>
    <t>07760</t>
  </si>
  <si>
    <t>70038</t>
  </si>
  <si>
    <t>53901</t>
  </si>
  <si>
    <t>53911</t>
  </si>
  <si>
    <t>53913</t>
  </si>
  <si>
    <t>70041</t>
  </si>
  <si>
    <t>53916</t>
  </si>
  <si>
    <t>53925</t>
  </si>
  <si>
    <t>53940</t>
  </si>
  <si>
    <t>42441</t>
  </si>
  <si>
    <t>07763</t>
  </si>
  <si>
    <t>70046</t>
  </si>
  <si>
    <t>53947</t>
  </si>
  <si>
    <t>53950</t>
  </si>
  <si>
    <t>53954</t>
  </si>
  <si>
    <t>42442</t>
  </si>
  <si>
    <t>07764</t>
  </si>
  <si>
    <t>70050</t>
  </si>
  <si>
    <t>53955</t>
  </si>
  <si>
    <t>53957</t>
  </si>
  <si>
    <t>53958</t>
  </si>
  <si>
    <t>07765</t>
  </si>
  <si>
    <t>70081</t>
  </si>
  <si>
    <t>53959</t>
  </si>
  <si>
    <t>53960</t>
  </si>
  <si>
    <t>53965</t>
  </si>
  <si>
    <t>42450</t>
  </si>
  <si>
    <t>07777</t>
  </si>
  <si>
    <t>70082</t>
  </si>
  <si>
    <t>53969</t>
  </si>
  <si>
    <t>54002</t>
  </si>
  <si>
    <t>54005</t>
  </si>
  <si>
    <t>42453</t>
  </si>
  <si>
    <t>07799</t>
  </si>
  <si>
    <t>70083</t>
  </si>
  <si>
    <t>54017</t>
  </si>
  <si>
    <t>54020</t>
  </si>
  <si>
    <t>54021</t>
  </si>
  <si>
    <t>42455</t>
  </si>
  <si>
    <t>70086</t>
  </si>
  <si>
    <t>54022</t>
  </si>
  <si>
    <t>54023</t>
  </si>
  <si>
    <t>54024</t>
  </si>
  <si>
    <t>42456</t>
  </si>
  <si>
    <t>07820</t>
  </si>
  <si>
    <t>70091</t>
  </si>
  <si>
    <t>54025</t>
  </si>
  <si>
    <t>54123</t>
  </si>
  <si>
    <t>54127</t>
  </si>
  <si>
    <t>42459</t>
  </si>
  <si>
    <t>70301</t>
  </si>
  <si>
    <t>54130</t>
  </si>
  <si>
    <t>54141</t>
  </si>
  <si>
    <t>54153</t>
  </si>
  <si>
    <t>42460</t>
  </si>
  <si>
    <t>70302</t>
  </si>
  <si>
    <t>54157</t>
  </si>
  <si>
    <t>54160</t>
  </si>
  <si>
    <t>54162</t>
  </si>
  <si>
    <t>70310</t>
  </si>
  <si>
    <t>54165</t>
  </si>
  <si>
    <t>54166</t>
  </si>
  <si>
    <t>54169</t>
  </si>
  <si>
    <t>42464</t>
  </si>
  <si>
    <t>07825</t>
  </si>
  <si>
    <t>70339</t>
  </si>
  <si>
    <t>54171</t>
  </si>
  <si>
    <t>54180</t>
  </si>
  <si>
    <t>54201</t>
  </si>
  <si>
    <t>07826</t>
  </si>
  <si>
    <t>70340</t>
  </si>
  <si>
    <t>54208</t>
  </si>
  <si>
    <t>54211</t>
  </si>
  <si>
    <t>54217</t>
  </si>
  <si>
    <t>42502</t>
  </si>
  <si>
    <t>07827</t>
  </si>
  <si>
    <t>70341</t>
  </si>
  <si>
    <t>54229</t>
  </si>
  <si>
    <t>54232</t>
  </si>
  <si>
    <t>54235</t>
  </si>
  <si>
    <t>07828</t>
  </si>
  <si>
    <t>70342</t>
  </si>
  <si>
    <t>54241</t>
  </si>
  <si>
    <t>54403</t>
  </si>
  <si>
    <t>54409</t>
  </si>
  <si>
    <t>42516</t>
  </si>
  <si>
    <t>07829</t>
  </si>
  <si>
    <t>70343</t>
  </si>
  <si>
    <t>54415</t>
  </si>
  <si>
    <t>54417</t>
  </si>
  <si>
    <t>54441</t>
  </si>
  <si>
    <t>42518</t>
  </si>
  <si>
    <t>70344</t>
  </si>
  <si>
    <t>54455</t>
  </si>
  <si>
    <t>54464</t>
  </si>
  <si>
    <t>54469</t>
  </si>
  <si>
    <t>42519</t>
  </si>
  <si>
    <t>07831</t>
  </si>
  <si>
    <t>70345</t>
  </si>
  <si>
    <t>54482</t>
  </si>
  <si>
    <t>54494</t>
  </si>
  <si>
    <t>54495</t>
  </si>
  <si>
    <t>42528</t>
  </si>
  <si>
    <t>07832</t>
  </si>
  <si>
    <t>70346</t>
  </si>
  <si>
    <t>54501</t>
  </si>
  <si>
    <t>54543</t>
  </si>
  <si>
    <t>54548</t>
  </si>
  <si>
    <t>42533</t>
  </si>
  <si>
    <t>07833</t>
  </si>
  <si>
    <t>70352</t>
  </si>
  <si>
    <t>54568</t>
  </si>
  <si>
    <t>54615</t>
  </si>
  <si>
    <t>54630</t>
  </si>
  <si>
    <t>42539</t>
  </si>
  <si>
    <t>07837</t>
  </si>
  <si>
    <t>70353</t>
  </si>
  <si>
    <t>54636</t>
  </si>
  <si>
    <t>54637</t>
  </si>
  <si>
    <t>54643</t>
  </si>
  <si>
    <t>42541</t>
  </si>
  <si>
    <t>07838</t>
  </si>
  <si>
    <t>70354</t>
  </si>
  <si>
    <t>54654</t>
  </si>
  <si>
    <t>54656</t>
  </si>
  <si>
    <t>54660</t>
  </si>
  <si>
    <t>42544</t>
  </si>
  <si>
    <t>70356</t>
  </si>
  <si>
    <t>54662</t>
  </si>
  <si>
    <t>54669</t>
  </si>
  <si>
    <t>54724</t>
  </si>
  <si>
    <t>42553</t>
  </si>
  <si>
    <t>07840</t>
  </si>
  <si>
    <t>70357</t>
  </si>
  <si>
    <t>54743</t>
  </si>
  <si>
    <t>54758</t>
  </si>
  <si>
    <t>54760</t>
  </si>
  <si>
    <t>42558</t>
  </si>
  <si>
    <t>07843</t>
  </si>
  <si>
    <t>70358</t>
  </si>
  <si>
    <t>54773</t>
  </si>
  <si>
    <t>54812</t>
  </si>
  <si>
    <t>54818</t>
  </si>
  <si>
    <t>42564</t>
  </si>
  <si>
    <t>07844</t>
  </si>
  <si>
    <t>70359</t>
  </si>
  <si>
    <t>54841</t>
  </si>
  <si>
    <t>54857</t>
  </si>
  <si>
    <t>54861</t>
  </si>
  <si>
    <t>42565</t>
  </si>
  <si>
    <t>07845</t>
  </si>
  <si>
    <t>70360</t>
  </si>
  <si>
    <t>54868</t>
  </si>
  <si>
    <t>54890</t>
  </si>
  <si>
    <t>54923</t>
  </si>
  <si>
    <t>42566</t>
  </si>
  <si>
    <t>70361</t>
  </si>
  <si>
    <t>54926</t>
  </si>
  <si>
    <t>54929</t>
  </si>
  <si>
    <t>54933</t>
  </si>
  <si>
    <t>42567</t>
  </si>
  <si>
    <t>70363</t>
  </si>
  <si>
    <t>54934</t>
  </si>
  <si>
    <t>54941</t>
  </si>
  <si>
    <t>54944</t>
  </si>
  <si>
    <t>42602</t>
  </si>
  <si>
    <t>70364</t>
  </si>
  <si>
    <t>54946</t>
  </si>
  <si>
    <t>54947</t>
  </si>
  <si>
    <t>54961</t>
  </si>
  <si>
    <t>42603</t>
  </si>
  <si>
    <t>70372</t>
  </si>
  <si>
    <t>54963</t>
  </si>
  <si>
    <t>54971</t>
  </si>
  <si>
    <t>54978</t>
  </si>
  <si>
    <t>42629</t>
  </si>
  <si>
    <t>07850</t>
  </si>
  <si>
    <t>70373</t>
  </si>
  <si>
    <t>54981</t>
  </si>
  <si>
    <t>54986</t>
  </si>
  <si>
    <t>55001</t>
  </si>
  <si>
    <t>42631</t>
  </si>
  <si>
    <t>07851</t>
  </si>
  <si>
    <t>70376</t>
  </si>
  <si>
    <t>55003</t>
  </si>
  <si>
    <t>55005</t>
  </si>
  <si>
    <t>55008</t>
  </si>
  <si>
    <t>42632</t>
  </si>
  <si>
    <t>07852</t>
  </si>
  <si>
    <t>70377</t>
  </si>
  <si>
    <t>55010</t>
  </si>
  <si>
    <t>55011</t>
  </si>
  <si>
    <t>55018</t>
  </si>
  <si>
    <t>42633</t>
  </si>
  <si>
    <t>70380</t>
  </si>
  <si>
    <t>55019</t>
  </si>
  <si>
    <t>55020</t>
  </si>
  <si>
    <t>55021</t>
  </si>
  <si>
    <t>42634</t>
  </si>
  <si>
    <t>70381</t>
  </si>
  <si>
    <t>55024</t>
  </si>
  <si>
    <t>55025</t>
  </si>
  <si>
    <t>55029</t>
  </si>
  <si>
    <t>42635</t>
  </si>
  <si>
    <t>07857</t>
  </si>
  <si>
    <t>70390</t>
  </si>
  <si>
    <t>55033</t>
  </si>
  <si>
    <t>55036</t>
  </si>
  <si>
    <t>55038</t>
  </si>
  <si>
    <t>42638</t>
  </si>
  <si>
    <t>70391</t>
  </si>
  <si>
    <t>55043</t>
  </si>
  <si>
    <t>55049</t>
  </si>
  <si>
    <t>55052</t>
  </si>
  <si>
    <t>42642</t>
  </si>
  <si>
    <t>07863</t>
  </si>
  <si>
    <t>70392</t>
  </si>
  <si>
    <t>55054</t>
  </si>
  <si>
    <t>55056</t>
  </si>
  <si>
    <t>55057</t>
  </si>
  <si>
    <t>42647</t>
  </si>
  <si>
    <t>07865</t>
  </si>
  <si>
    <t>70393</t>
  </si>
  <si>
    <t>55060</t>
  </si>
  <si>
    <t>55066</t>
  </si>
  <si>
    <t>55070</t>
  </si>
  <si>
    <t>42649</t>
  </si>
  <si>
    <t>70395</t>
  </si>
  <si>
    <t>55085</t>
  </si>
  <si>
    <t>55087</t>
  </si>
  <si>
    <t>55090</t>
  </si>
  <si>
    <t>42653</t>
  </si>
  <si>
    <t>70397</t>
  </si>
  <si>
    <t>55092</t>
  </si>
  <si>
    <t>55302</t>
  </si>
  <si>
    <t>55308</t>
  </si>
  <si>
    <t>42701</t>
  </si>
  <si>
    <t>07874</t>
  </si>
  <si>
    <t>70401</t>
  </si>
  <si>
    <t>55309</t>
  </si>
  <si>
    <t>55313</t>
  </si>
  <si>
    <t>55315</t>
  </si>
  <si>
    <t>42702</t>
  </si>
  <si>
    <t>07875</t>
  </si>
  <si>
    <t>70402</t>
  </si>
  <si>
    <t>55319</t>
  </si>
  <si>
    <t>55320</t>
  </si>
  <si>
    <t>55327</t>
  </si>
  <si>
    <t>42712</t>
  </si>
  <si>
    <t>07876</t>
  </si>
  <si>
    <t>70403</t>
  </si>
  <si>
    <t>55328</t>
  </si>
  <si>
    <t>55331</t>
  </si>
  <si>
    <t>55341</t>
  </si>
  <si>
    <t>42713</t>
  </si>
  <si>
    <t>07877</t>
  </si>
  <si>
    <t>70404</t>
  </si>
  <si>
    <t>55350</t>
  </si>
  <si>
    <t>55352</t>
  </si>
  <si>
    <t>55355</t>
  </si>
  <si>
    <t>42715</t>
  </si>
  <si>
    <t>70420</t>
  </si>
  <si>
    <t>55357</t>
  </si>
  <si>
    <t>55358</t>
  </si>
  <si>
    <t>55359</t>
  </si>
  <si>
    <t>42716</t>
  </si>
  <si>
    <t>07880</t>
  </si>
  <si>
    <t>70422</t>
  </si>
  <si>
    <t>55364</t>
  </si>
  <si>
    <t>55366</t>
  </si>
  <si>
    <t>55371</t>
  </si>
  <si>
    <t>42717</t>
  </si>
  <si>
    <t>07881</t>
  </si>
  <si>
    <t>70426</t>
  </si>
  <si>
    <t>55375</t>
  </si>
  <si>
    <t>55384</t>
  </si>
  <si>
    <t>55386</t>
  </si>
  <si>
    <t>70427</t>
  </si>
  <si>
    <t>55609</t>
  </si>
  <si>
    <t>55720</t>
  </si>
  <si>
    <t>55744</t>
  </si>
  <si>
    <t>42720</t>
  </si>
  <si>
    <t>07890</t>
  </si>
  <si>
    <t>70429</t>
  </si>
  <si>
    <t>55745</t>
  </si>
  <si>
    <t>55746</t>
  </si>
  <si>
    <t>55758</t>
  </si>
  <si>
    <t>42721</t>
  </si>
  <si>
    <t>70431</t>
  </si>
  <si>
    <t>55768</t>
  </si>
  <si>
    <t>55792</t>
  </si>
  <si>
    <t>55804</t>
  </si>
  <si>
    <t>42722</t>
  </si>
  <si>
    <t>70433</t>
  </si>
  <si>
    <t>55808</t>
  </si>
  <si>
    <t>55810</t>
  </si>
  <si>
    <t>55912</t>
  </si>
  <si>
    <t>42724</t>
  </si>
  <si>
    <t>70434</t>
  </si>
  <si>
    <t>55920</t>
  </si>
  <si>
    <t>55944</t>
  </si>
  <si>
    <t>55947</t>
  </si>
  <si>
    <t>42726</t>
  </si>
  <si>
    <t>70435</t>
  </si>
  <si>
    <t>55950</t>
  </si>
  <si>
    <t>55955</t>
  </si>
  <si>
    <t>55960</t>
  </si>
  <si>
    <t>42728</t>
  </si>
  <si>
    <t>70436</t>
  </si>
  <si>
    <t>55968</t>
  </si>
  <si>
    <t>55976</t>
  </si>
  <si>
    <t>56007</t>
  </si>
  <si>
    <t>42729</t>
  </si>
  <si>
    <t>70437</t>
  </si>
  <si>
    <t>56011</t>
  </si>
  <si>
    <t>56017</t>
  </si>
  <si>
    <t>56022</t>
  </si>
  <si>
    <t>42731</t>
  </si>
  <si>
    <t>07978</t>
  </si>
  <si>
    <t>70438</t>
  </si>
  <si>
    <t>56024</t>
  </si>
  <si>
    <t>56030</t>
  </si>
  <si>
    <t>56031</t>
  </si>
  <si>
    <t>42732</t>
  </si>
  <si>
    <t>70441</t>
  </si>
  <si>
    <t>56035</t>
  </si>
  <si>
    <t>56046</t>
  </si>
  <si>
    <t>56050</t>
  </si>
  <si>
    <t>42733</t>
  </si>
  <si>
    <t>70442</t>
  </si>
  <si>
    <t>56055</t>
  </si>
  <si>
    <t>56056</t>
  </si>
  <si>
    <t>56058</t>
  </si>
  <si>
    <t>42740</t>
  </si>
  <si>
    <t>70443</t>
  </si>
  <si>
    <t>56062</t>
  </si>
  <si>
    <t>56063</t>
  </si>
  <si>
    <t>56071</t>
  </si>
  <si>
    <t>42741</t>
  </si>
  <si>
    <t>08006</t>
  </si>
  <si>
    <t>70444</t>
  </si>
  <si>
    <t>56073</t>
  </si>
  <si>
    <t>56075</t>
  </si>
  <si>
    <t>56084</t>
  </si>
  <si>
    <t>70445</t>
  </si>
  <si>
    <t>56093</t>
  </si>
  <si>
    <t>56125</t>
  </si>
  <si>
    <t>56143</t>
  </si>
  <si>
    <t>42743</t>
  </si>
  <si>
    <t>70446</t>
  </si>
  <si>
    <t>56146</t>
  </si>
  <si>
    <t>56187</t>
  </si>
  <si>
    <t>56215</t>
  </si>
  <si>
    <t>42746</t>
  </si>
  <si>
    <t>08019</t>
  </si>
  <si>
    <t>70447</t>
  </si>
  <si>
    <t>56241</t>
  </si>
  <si>
    <t>56258</t>
  </si>
  <si>
    <t>56265</t>
  </si>
  <si>
    <t>42748</t>
  </si>
  <si>
    <t>70449</t>
  </si>
  <si>
    <t>56273</t>
  </si>
  <si>
    <t>56277</t>
  </si>
  <si>
    <t>56287</t>
  </si>
  <si>
    <t>42749</t>
  </si>
  <si>
    <t>70450</t>
  </si>
  <si>
    <t>56307</t>
  </si>
  <si>
    <t>56308</t>
  </si>
  <si>
    <t>56310</t>
  </si>
  <si>
    <t>42753</t>
  </si>
  <si>
    <t>70451</t>
  </si>
  <si>
    <t>56313</t>
  </si>
  <si>
    <t>56320</t>
  </si>
  <si>
    <t>56328</t>
  </si>
  <si>
    <t>42754</t>
  </si>
  <si>
    <t>08041</t>
  </si>
  <si>
    <t>70452</t>
  </si>
  <si>
    <t>56341</t>
  </si>
  <si>
    <t>56344</t>
  </si>
  <si>
    <t>56345</t>
  </si>
  <si>
    <t>70453</t>
  </si>
  <si>
    <t>56369</t>
  </si>
  <si>
    <t>56371</t>
  </si>
  <si>
    <t>56374</t>
  </si>
  <si>
    <t>42757</t>
  </si>
  <si>
    <t>70454</t>
  </si>
  <si>
    <t>56389</t>
  </si>
  <si>
    <t>56401</t>
  </si>
  <si>
    <t>56430</t>
  </si>
  <si>
    <t>42758</t>
  </si>
  <si>
    <t>08064</t>
  </si>
  <si>
    <t>70455</t>
  </si>
  <si>
    <t>56441</t>
  </si>
  <si>
    <t>56465</t>
  </si>
  <si>
    <t>56470</t>
  </si>
  <si>
    <t>70456</t>
  </si>
  <si>
    <t>56482</t>
  </si>
  <si>
    <t>56484</t>
  </si>
  <si>
    <t>56501</t>
  </si>
  <si>
    <t>42761</t>
  </si>
  <si>
    <t>70457</t>
  </si>
  <si>
    <t>56502</t>
  </si>
  <si>
    <t>56525</t>
  </si>
  <si>
    <t>56537</t>
  </si>
  <si>
    <t>42762</t>
  </si>
  <si>
    <t>70462</t>
  </si>
  <si>
    <t>56538</t>
  </si>
  <si>
    <t>56541</t>
  </si>
  <si>
    <t>56577</t>
  </si>
  <si>
    <t>42764</t>
  </si>
  <si>
    <t>70463</t>
  </si>
  <si>
    <t>56593</t>
  </si>
  <si>
    <t>56601</t>
  </si>
  <si>
    <t>56630</t>
  </si>
  <si>
    <t>42765</t>
  </si>
  <si>
    <t>70464</t>
  </si>
  <si>
    <t>56668</t>
  </si>
  <si>
    <t>56687</t>
  </si>
  <si>
    <t>56716</t>
  </si>
  <si>
    <t>42776</t>
  </si>
  <si>
    <t>70465</t>
  </si>
  <si>
    <t>56721</t>
  </si>
  <si>
    <t>57005</t>
  </si>
  <si>
    <t>57006</t>
  </si>
  <si>
    <t>42782</t>
  </si>
  <si>
    <t>70466</t>
  </si>
  <si>
    <t>57007</t>
  </si>
  <si>
    <t>57013</t>
  </si>
  <si>
    <t>57027</t>
  </si>
  <si>
    <t>42784</t>
  </si>
  <si>
    <t>70467</t>
  </si>
  <si>
    <t>57032</t>
  </si>
  <si>
    <t>57041</t>
  </si>
  <si>
    <t>57042</t>
  </si>
  <si>
    <t>42788</t>
  </si>
  <si>
    <t>70470</t>
  </si>
  <si>
    <t>57055</t>
  </si>
  <si>
    <t>57056</t>
  </si>
  <si>
    <t>57068</t>
  </si>
  <si>
    <t>43003</t>
  </si>
  <si>
    <t>70471</t>
  </si>
  <si>
    <t>57069</t>
  </si>
  <si>
    <t>57078</t>
  </si>
  <si>
    <t>57202</t>
  </si>
  <si>
    <t>70510</t>
  </si>
  <si>
    <t>57245</t>
  </si>
  <si>
    <t>57252</t>
  </si>
  <si>
    <t>57301</t>
  </si>
  <si>
    <t>43006</t>
  </si>
  <si>
    <t>70511</t>
  </si>
  <si>
    <t>57361</t>
  </si>
  <si>
    <t>57364</t>
  </si>
  <si>
    <t>57399</t>
  </si>
  <si>
    <t>43007</t>
  </si>
  <si>
    <t>70513</t>
  </si>
  <si>
    <t>57401</t>
  </si>
  <si>
    <t>57402</t>
  </si>
  <si>
    <t>57426</t>
  </si>
  <si>
    <t>43009</t>
  </si>
  <si>
    <t>70514</t>
  </si>
  <si>
    <t>57439</t>
  </si>
  <si>
    <t>57501</t>
  </si>
  <si>
    <t>57563</t>
  </si>
  <si>
    <t>70515</t>
  </si>
  <si>
    <t>57621</t>
  </si>
  <si>
    <t>57719</t>
  </si>
  <si>
    <t>57751</t>
  </si>
  <si>
    <t>43013</t>
  </si>
  <si>
    <t>70521</t>
  </si>
  <si>
    <t>57770</t>
  </si>
  <si>
    <t>57783</t>
  </si>
  <si>
    <t>58001</t>
  </si>
  <si>
    <t>43014</t>
  </si>
  <si>
    <t>70522</t>
  </si>
  <si>
    <t>58012</t>
  </si>
  <si>
    <t>58042</t>
  </si>
  <si>
    <t>58074</t>
  </si>
  <si>
    <t>08218</t>
  </si>
  <si>
    <t>70523</t>
  </si>
  <si>
    <t>58075</t>
  </si>
  <si>
    <t>58076</t>
  </si>
  <si>
    <t>58204</t>
  </si>
  <si>
    <t>08219</t>
  </si>
  <si>
    <t>70524</t>
  </si>
  <si>
    <t>58205</t>
  </si>
  <si>
    <t>58401</t>
  </si>
  <si>
    <t>58402</t>
  </si>
  <si>
    <t>43028</t>
  </si>
  <si>
    <t>70525</t>
  </si>
  <si>
    <t>58452</t>
  </si>
  <si>
    <t>58554</t>
  </si>
  <si>
    <t>58601</t>
  </si>
  <si>
    <t>70526</t>
  </si>
  <si>
    <t>58602</t>
  </si>
  <si>
    <t>58701</t>
  </si>
  <si>
    <t>58703</t>
  </si>
  <si>
    <t>70527</t>
  </si>
  <si>
    <t>58704</t>
  </si>
  <si>
    <t>58707</t>
  </si>
  <si>
    <t>58801</t>
  </si>
  <si>
    <t>43037</t>
  </si>
  <si>
    <t>70531</t>
  </si>
  <si>
    <t>58802</t>
  </si>
  <si>
    <t>58803</t>
  </si>
  <si>
    <t>59036</t>
  </si>
  <si>
    <t>70532</t>
  </si>
  <si>
    <t>59044</t>
  </si>
  <si>
    <t>59106</t>
  </si>
  <si>
    <t>59404</t>
  </si>
  <si>
    <t>43044</t>
  </si>
  <si>
    <t>70533</t>
  </si>
  <si>
    <t>59414</t>
  </si>
  <si>
    <t>59461</t>
  </si>
  <si>
    <t>59477</t>
  </si>
  <si>
    <t>43045</t>
  </si>
  <si>
    <t>70534</t>
  </si>
  <si>
    <t>59602</t>
  </si>
  <si>
    <t>59635</t>
  </si>
  <si>
    <t>59714</t>
  </si>
  <si>
    <t>08231</t>
  </si>
  <si>
    <t>70535</t>
  </si>
  <si>
    <t>59715</t>
  </si>
  <si>
    <t>59716</t>
  </si>
  <si>
    <t>59717</t>
  </si>
  <si>
    <t>70537</t>
  </si>
  <si>
    <t>59756</t>
  </si>
  <si>
    <t>59803</t>
  </si>
  <si>
    <t>59812</t>
  </si>
  <si>
    <t>08234</t>
  </si>
  <si>
    <t>70538</t>
  </si>
  <si>
    <t>59840</t>
  </si>
  <si>
    <t>59841</t>
  </si>
  <si>
    <t>59855</t>
  </si>
  <si>
    <t>43060</t>
  </si>
  <si>
    <t>70540</t>
  </si>
  <si>
    <t>59901</t>
  </si>
  <si>
    <t>59902</t>
  </si>
  <si>
    <t>59937</t>
  </si>
  <si>
    <t>43061</t>
  </si>
  <si>
    <t>70541</t>
  </si>
  <si>
    <t>60033</t>
  </si>
  <si>
    <t>60071</t>
  </si>
  <si>
    <t>60072</t>
  </si>
  <si>
    <t>43066</t>
  </si>
  <si>
    <t>70542</t>
  </si>
  <si>
    <t>60080</t>
  </si>
  <si>
    <t>60081</t>
  </si>
  <si>
    <t>60097</t>
  </si>
  <si>
    <t>70543</t>
  </si>
  <si>
    <t>60098</t>
  </si>
  <si>
    <t>60109</t>
  </si>
  <si>
    <t>60112</t>
  </si>
  <si>
    <t>08244</t>
  </si>
  <si>
    <t>70544</t>
  </si>
  <si>
    <t>60113</t>
  </si>
  <si>
    <t>60119</t>
  </si>
  <si>
    <t>60129</t>
  </si>
  <si>
    <t>43071</t>
  </si>
  <si>
    <t>70546</t>
  </si>
  <si>
    <t>60135</t>
  </si>
  <si>
    <t>60140</t>
  </si>
  <si>
    <t>60145</t>
  </si>
  <si>
    <t>43072</t>
  </si>
  <si>
    <t>08246</t>
  </si>
  <si>
    <t>70548</t>
  </si>
  <si>
    <t>60146</t>
  </si>
  <si>
    <t>60147</t>
  </si>
  <si>
    <t>60152</t>
  </si>
  <si>
    <t>70549</t>
  </si>
  <si>
    <t>60175</t>
  </si>
  <si>
    <t>60180</t>
  </si>
  <si>
    <t>60184</t>
  </si>
  <si>
    <t>43083</t>
  </si>
  <si>
    <t>70550</t>
  </si>
  <si>
    <t>60401</t>
  </si>
  <si>
    <t>60407</t>
  </si>
  <si>
    <t>60408</t>
  </si>
  <si>
    <t>43084</t>
  </si>
  <si>
    <t>08250</t>
  </si>
  <si>
    <t>70551</t>
  </si>
  <si>
    <t>60410</t>
  </si>
  <si>
    <t>60416</t>
  </si>
  <si>
    <t>60421</t>
  </si>
  <si>
    <t>70554</t>
  </si>
  <si>
    <t>60423</t>
  </si>
  <si>
    <t>60442</t>
  </si>
  <si>
    <t>60449</t>
  </si>
  <si>
    <t>08252</t>
  </si>
  <si>
    <t>70556</t>
  </si>
  <si>
    <t>60450</t>
  </si>
  <si>
    <t>60466</t>
  </si>
  <si>
    <t>60472</t>
  </si>
  <si>
    <t>43128</t>
  </si>
  <si>
    <t>70559</t>
  </si>
  <si>
    <t>60474</t>
  </si>
  <si>
    <t>60481</t>
  </si>
  <si>
    <t>60512</t>
  </si>
  <si>
    <t>43135</t>
  </si>
  <si>
    <t>08270</t>
  </si>
  <si>
    <t>70563</t>
  </si>
  <si>
    <t>60548</t>
  </si>
  <si>
    <t>60554</t>
  </si>
  <si>
    <t>60560</t>
  </si>
  <si>
    <t>43138</t>
  </si>
  <si>
    <t>70569</t>
  </si>
  <si>
    <t>60601</t>
  </si>
  <si>
    <t>60602</t>
  </si>
  <si>
    <t>60603</t>
  </si>
  <si>
    <t>08311</t>
  </si>
  <si>
    <t>70570</t>
  </si>
  <si>
    <t>60604</t>
  </si>
  <si>
    <t>60605</t>
  </si>
  <si>
    <t>60606</t>
  </si>
  <si>
    <t>70571</t>
  </si>
  <si>
    <t>60610</t>
  </si>
  <si>
    <t>60611</t>
  </si>
  <si>
    <t>60613</t>
  </si>
  <si>
    <t>43152</t>
  </si>
  <si>
    <t>08314</t>
  </si>
  <si>
    <t>70575</t>
  </si>
  <si>
    <t>60644</t>
  </si>
  <si>
    <t>60654</t>
  </si>
  <si>
    <t>60827</t>
  </si>
  <si>
    <t>43153</t>
  </si>
  <si>
    <t>08315</t>
  </si>
  <si>
    <t>70576</t>
  </si>
  <si>
    <t>60901</t>
  </si>
  <si>
    <t>60932</t>
  </si>
  <si>
    <t>60936</t>
  </si>
  <si>
    <t>43158</t>
  </si>
  <si>
    <t>08316</t>
  </si>
  <si>
    <t>70577</t>
  </si>
  <si>
    <t>60939</t>
  </si>
  <si>
    <t>60945</t>
  </si>
  <si>
    <t>60950</t>
  </si>
  <si>
    <t>43160</t>
  </si>
  <si>
    <t>70578</t>
  </si>
  <si>
    <t>60954</t>
  </si>
  <si>
    <t>60956</t>
  </si>
  <si>
    <t>60957</t>
  </si>
  <si>
    <t>43301</t>
  </si>
  <si>
    <t>70580</t>
  </si>
  <si>
    <t>60970</t>
  </si>
  <si>
    <t>61010</t>
  </si>
  <si>
    <t>61011</t>
  </si>
  <si>
    <t>08319</t>
  </si>
  <si>
    <t>70581</t>
  </si>
  <si>
    <t>61013</t>
  </si>
  <si>
    <t>61016</t>
  </si>
  <si>
    <t>61020</t>
  </si>
  <si>
    <t>43306</t>
  </si>
  <si>
    <t>70584</t>
  </si>
  <si>
    <t>61021</t>
  </si>
  <si>
    <t>61025</t>
  </si>
  <si>
    <t>61027</t>
  </si>
  <si>
    <t>43307</t>
  </si>
  <si>
    <t>08321</t>
  </si>
  <si>
    <t>70585</t>
  </si>
  <si>
    <t>61032</t>
  </si>
  <si>
    <t>61036</t>
  </si>
  <si>
    <t>61058</t>
  </si>
  <si>
    <t>43310</t>
  </si>
  <si>
    <t>70586</t>
  </si>
  <si>
    <t>61059</t>
  </si>
  <si>
    <t>61061</t>
  </si>
  <si>
    <t>61065</t>
  </si>
  <si>
    <t>08323</t>
  </si>
  <si>
    <t>70589</t>
  </si>
  <si>
    <t>61068</t>
  </si>
  <si>
    <t>61071</t>
  </si>
  <si>
    <t>61072</t>
  </si>
  <si>
    <t>43314</t>
  </si>
  <si>
    <t>08324</t>
  </si>
  <si>
    <t>70591</t>
  </si>
  <si>
    <t>61077</t>
  </si>
  <si>
    <t>61081</t>
  </si>
  <si>
    <t>61084</t>
  </si>
  <si>
    <t>70593</t>
  </si>
  <si>
    <t>61088</t>
  </si>
  <si>
    <t>61091</t>
  </si>
  <si>
    <t>61236</t>
  </si>
  <si>
    <t>08327</t>
  </si>
  <si>
    <t>70601</t>
  </si>
  <si>
    <t>61237</t>
  </si>
  <si>
    <t>61240</t>
  </si>
  <si>
    <t>61241</t>
  </si>
  <si>
    <t>43317</t>
  </si>
  <si>
    <t>70602</t>
  </si>
  <si>
    <t>61257</t>
  </si>
  <si>
    <t>61273</t>
  </si>
  <si>
    <t>61275</t>
  </si>
  <si>
    <t>43318</t>
  </si>
  <si>
    <t>70605</t>
  </si>
  <si>
    <t>61278</t>
  </si>
  <si>
    <t>61284</t>
  </si>
  <si>
    <t>61301</t>
  </si>
  <si>
    <t>43319</t>
  </si>
  <si>
    <t>70606</t>
  </si>
  <si>
    <t>61317</t>
  </si>
  <si>
    <t>61320</t>
  </si>
  <si>
    <t>61323</t>
  </si>
  <si>
    <t>43320</t>
  </si>
  <si>
    <t>08332</t>
  </si>
  <si>
    <t>70607</t>
  </si>
  <si>
    <t>61331</t>
  </si>
  <si>
    <t>61335</t>
  </si>
  <si>
    <t>61346</t>
  </si>
  <si>
    <t>08340</t>
  </si>
  <si>
    <t>70609</t>
  </si>
  <si>
    <t>61350</t>
  </si>
  <si>
    <t>61356</t>
  </si>
  <si>
    <t>61362</t>
  </si>
  <si>
    <t>70611</t>
  </si>
  <si>
    <t>61363</t>
  </si>
  <si>
    <t>61364</t>
  </si>
  <si>
    <t>61371</t>
  </si>
  <si>
    <t>43323</t>
  </si>
  <si>
    <t>70612</t>
  </si>
  <si>
    <t>61372</t>
  </si>
  <si>
    <t>61411</t>
  </si>
  <si>
    <t>61419</t>
  </si>
  <si>
    <t>70615</t>
  </si>
  <si>
    <t>61424</t>
  </si>
  <si>
    <t>61430</t>
  </si>
  <si>
    <t>61433</t>
  </si>
  <si>
    <t>70616</t>
  </si>
  <si>
    <t>61443</t>
  </si>
  <si>
    <t>61448</t>
  </si>
  <si>
    <t>61451</t>
  </si>
  <si>
    <t>08345</t>
  </si>
  <si>
    <t>70629</t>
  </si>
  <si>
    <t>61468</t>
  </si>
  <si>
    <t>61519</t>
  </si>
  <si>
    <t>61520</t>
  </si>
  <si>
    <t>08346</t>
  </si>
  <si>
    <t>70630</t>
  </si>
  <si>
    <t>61523</t>
  </si>
  <si>
    <t>61524</t>
  </si>
  <si>
    <t>61528</t>
  </si>
  <si>
    <t>08347</t>
  </si>
  <si>
    <t>70631</t>
  </si>
  <si>
    <t>61530</t>
  </si>
  <si>
    <t>61537</t>
  </si>
  <si>
    <t>61547</t>
  </si>
  <si>
    <t>43332</t>
  </si>
  <si>
    <t>70632</t>
  </si>
  <si>
    <t>61548</t>
  </si>
  <si>
    <t>61564</t>
  </si>
  <si>
    <t>61568</t>
  </si>
  <si>
    <t>43333</t>
  </si>
  <si>
    <t>08349</t>
  </si>
  <si>
    <t>70633</t>
  </si>
  <si>
    <t>61705</t>
  </si>
  <si>
    <t>61727</t>
  </si>
  <si>
    <t>61729</t>
  </si>
  <si>
    <t>43334</t>
  </si>
  <si>
    <t>70634</t>
  </si>
  <si>
    <t>61736</t>
  </si>
  <si>
    <t>61751</t>
  </si>
  <si>
    <t>61755</t>
  </si>
  <si>
    <t>70637</t>
  </si>
  <si>
    <t>61764</t>
  </si>
  <si>
    <t>61815</t>
  </si>
  <si>
    <t>61834</t>
  </si>
  <si>
    <t>08353</t>
  </si>
  <si>
    <t>70638</t>
  </si>
  <si>
    <t>61847</t>
  </si>
  <si>
    <t>61848</t>
  </si>
  <si>
    <t>61851</t>
  </si>
  <si>
    <t>43337</t>
  </si>
  <si>
    <t>08360</t>
  </si>
  <si>
    <t>70639</t>
  </si>
  <si>
    <t>61855</t>
  </si>
  <si>
    <t>61856</t>
  </si>
  <si>
    <t>61857</t>
  </si>
  <si>
    <t>70640</t>
  </si>
  <si>
    <t>61858</t>
  </si>
  <si>
    <t>61864</t>
  </si>
  <si>
    <t>61873</t>
  </si>
  <si>
    <t>43340</t>
  </si>
  <si>
    <t>08362</t>
  </si>
  <si>
    <t>70641</t>
  </si>
  <si>
    <t>61877</t>
  </si>
  <si>
    <t>61880</t>
  </si>
  <si>
    <t>61883</t>
  </si>
  <si>
    <t>43341</t>
  </si>
  <si>
    <t>08401</t>
  </si>
  <si>
    <t>70642</t>
  </si>
  <si>
    <t>61884</t>
  </si>
  <si>
    <t>61911</t>
  </si>
  <si>
    <t>61920</t>
  </si>
  <si>
    <t>70643</t>
  </si>
  <si>
    <t>61936</t>
  </si>
  <si>
    <t>61938</t>
  </si>
  <si>
    <t>61941</t>
  </si>
  <si>
    <t>43343</t>
  </si>
  <si>
    <t>70644</t>
  </si>
  <si>
    <t>61944</t>
  </si>
  <si>
    <t>61953</t>
  </si>
  <si>
    <t>61955</t>
  </si>
  <si>
    <t>43344</t>
  </si>
  <si>
    <t>08404</t>
  </si>
  <si>
    <t>70645</t>
  </si>
  <si>
    <t>61956</t>
  </si>
  <si>
    <t>62009</t>
  </si>
  <si>
    <t>62023</t>
  </si>
  <si>
    <t>43345</t>
  </si>
  <si>
    <t>70646</t>
  </si>
  <si>
    <t>62030</t>
  </si>
  <si>
    <t>62035</t>
  </si>
  <si>
    <t>62046</t>
  </si>
  <si>
    <t>70647</t>
  </si>
  <si>
    <t>62048</t>
  </si>
  <si>
    <t>62058</t>
  </si>
  <si>
    <t>62067</t>
  </si>
  <si>
    <t>43347</t>
  </si>
  <si>
    <t>70648</t>
  </si>
  <si>
    <t>62069</t>
  </si>
  <si>
    <t>62084</t>
  </si>
  <si>
    <t>62085</t>
  </si>
  <si>
    <t>43348</t>
  </si>
  <si>
    <t>70650</t>
  </si>
  <si>
    <t>62087</t>
  </si>
  <si>
    <t>62088</t>
  </si>
  <si>
    <t>62089</t>
  </si>
  <si>
    <t>08504</t>
  </si>
  <si>
    <t>70651</t>
  </si>
  <si>
    <t>62090</t>
  </si>
  <si>
    <t>62093</t>
  </si>
  <si>
    <t>62201</t>
  </si>
  <si>
    <t>43350</t>
  </si>
  <si>
    <t>08505</t>
  </si>
  <si>
    <t>70652</t>
  </si>
  <si>
    <t>62202</t>
  </si>
  <si>
    <t>62203</t>
  </si>
  <si>
    <t>62204</t>
  </si>
  <si>
    <t>70653</t>
  </si>
  <si>
    <t>62215</t>
  </si>
  <si>
    <t>62216</t>
  </si>
  <si>
    <t>62219</t>
  </si>
  <si>
    <t>43356</t>
  </si>
  <si>
    <t>70654</t>
  </si>
  <si>
    <t>62224</t>
  </si>
  <si>
    <t>62230</t>
  </si>
  <si>
    <t>62232</t>
  </si>
  <si>
    <t>43357</t>
  </si>
  <si>
    <t>70655</t>
  </si>
  <si>
    <t>62233</t>
  </si>
  <si>
    <t>62236</t>
  </si>
  <si>
    <t>62240</t>
  </si>
  <si>
    <t>43358</t>
  </si>
  <si>
    <t>70656</t>
  </si>
  <si>
    <t>62243</t>
  </si>
  <si>
    <t>62246</t>
  </si>
  <si>
    <t>62249</t>
  </si>
  <si>
    <t>43359</t>
  </si>
  <si>
    <t>08518</t>
  </si>
  <si>
    <t>70657</t>
  </si>
  <si>
    <t>62250</t>
  </si>
  <si>
    <t>62254</t>
  </si>
  <si>
    <t>62256</t>
  </si>
  <si>
    <t>43360</t>
  </si>
  <si>
    <t>08520</t>
  </si>
  <si>
    <t>70658</t>
  </si>
  <si>
    <t>62258</t>
  </si>
  <si>
    <t>62259</t>
  </si>
  <si>
    <t>62260</t>
  </si>
  <si>
    <t>43406</t>
  </si>
  <si>
    <t>70659</t>
  </si>
  <si>
    <t>62264</t>
  </si>
  <si>
    <t>62265</t>
  </si>
  <si>
    <t>62278</t>
  </si>
  <si>
    <t>43407</t>
  </si>
  <si>
    <t>08526</t>
  </si>
  <si>
    <t>70660</t>
  </si>
  <si>
    <t>62279</t>
  </si>
  <si>
    <t>62282</t>
  </si>
  <si>
    <t>62285</t>
  </si>
  <si>
    <t>08527</t>
  </si>
  <si>
    <t>70661</t>
  </si>
  <si>
    <t>62286</t>
  </si>
  <si>
    <t>62289</t>
  </si>
  <si>
    <t>62292</t>
  </si>
  <si>
    <t>43413</t>
  </si>
  <si>
    <t>08528</t>
  </si>
  <si>
    <t>70662</t>
  </si>
  <si>
    <t>62293</t>
  </si>
  <si>
    <t>62295</t>
  </si>
  <si>
    <t>62298</t>
  </si>
  <si>
    <t>70663</t>
  </si>
  <si>
    <t>62334</t>
  </si>
  <si>
    <t>62352</t>
  </si>
  <si>
    <t>62359</t>
  </si>
  <si>
    <t>70664</t>
  </si>
  <si>
    <t>62362</t>
  </si>
  <si>
    <t>62450</t>
  </si>
  <si>
    <t>62454</t>
  </si>
  <si>
    <t>08534</t>
  </si>
  <si>
    <t>70665</t>
  </si>
  <si>
    <t>62458</t>
  </si>
  <si>
    <t>62459</t>
  </si>
  <si>
    <t>62464</t>
  </si>
  <si>
    <t>43435</t>
  </si>
  <si>
    <t>70668</t>
  </si>
  <si>
    <t>62467</t>
  </si>
  <si>
    <t>62471</t>
  </si>
  <si>
    <t>62481</t>
  </si>
  <si>
    <t>08536</t>
  </si>
  <si>
    <t>70669</t>
  </si>
  <si>
    <t>62517</t>
  </si>
  <si>
    <t>62519</t>
  </si>
  <si>
    <t>62522</t>
  </si>
  <si>
    <t>08540</t>
  </si>
  <si>
    <t>70711</t>
  </si>
  <si>
    <t>62523</t>
  </si>
  <si>
    <t>62525</t>
  </si>
  <si>
    <t>62532</t>
  </si>
  <si>
    <t>43438</t>
  </si>
  <si>
    <t>08541</t>
  </si>
  <si>
    <t>70712</t>
  </si>
  <si>
    <t>62537</t>
  </si>
  <si>
    <t>62540</t>
  </si>
  <si>
    <t>62541</t>
  </si>
  <si>
    <t>43439</t>
  </si>
  <si>
    <t>08542</t>
  </si>
  <si>
    <t>70715</t>
  </si>
  <si>
    <t>62549</t>
  </si>
  <si>
    <t>62554</t>
  </si>
  <si>
    <t>62561</t>
  </si>
  <si>
    <t>43440</t>
  </si>
  <si>
    <t>08543</t>
  </si>
  <si>
    <t>70716</t>
  </si>
  <si>
    <t>62563</t>
  </si>
  <si>
    <t>62568</t>
  </si>
  <si>
    <t>62615</t>
  </si>
  <si>
    <t>43442</t>
  </si>
  <si>
    <t>08544</t>
  </si>
  <si>
    <t>70720</t>
  </si>
  <si>
    <t>62622</t>
  </si>
  <si>
    <t>62650</t>
  </si>
  <si>
    <t>62651</t>
  </si>
  <si>
    <t>43446</t>
  </si>
  <si>
    <t>08550</t>
  </si>
  <si>
    <t>70722</t>
  </si>
  <si>
    <t>62656</t>
  </si>
  <si>
    <t>62683</t>
  </si>
  <si>
    <t>62690</t>
  </si>
  <si>
    <t>70723</t>
  </si>
  <si>
    <t>62693</t>
  </si>
  <si>
    <t>62801</t>
  </si>
  <si>
    <t>62812</t>
  </si>
  <si>
    <t>43456</t>
  </si>
  <si>
    <t>70725</t>
  </si>
  <si>
    <t>62819</t>
  </si>
  <si>
    <t>62822</t>
  </si>
  <si>
    <t>62825</t>
  </si>
  <si>
    <t>43457</t>
  </si>
  <si>
    <t>70726</t>
  </si>
  <si>
    <t>62841</t>
  </si>
  <si>
    <t>62846</t>
  </si>
  <si>
    <t>62848</t>
  </si>
  <si>
    <t>43458</t>
  </si>
  <si>
    <t>70728</t>
  </si>
  <si>
    <t>62852</t>
  </si>
  <si>
    <t>62874</t>
  </si>
  <si>
    <t>62876</t>
  </si>
  <si>
    <t>43464</t>
  </si>
  <si>
    <t>70729</t>
  </si>
  <si>
    <t>62881</t>
  </si>
  <si>
    <t>62883</t>
  </si>
  <si>
    <t>62891</t>
  </si>
  <si>
    <t>43466</t>
  </si>
  <si>
    <t>08557</t>
  </si>
  <si>
    <t>70730</t>
  </si>
  <si>
    <t>62896</t>
  </si>
  <si>
    <t>62902</t>
  </si>
  <si>
    <t>62903</t>
  </si>
  <si>
    <t>08558</t>
  </si>
  <si>
    <t>70732</t>
  </si>
  <si>
    <t>62906</t>
  </si>
  <si>
    <t>62918</t>
  </si>
  <si>
    <t>62927</t>
  </si>
  <si>
    <t>08559</t>
  </si>
  <si>
    <t>70733</t>
  </si>
  <si>
    <t>62930</t>
  </si>
  <si>
    <t>62933</t>
  </si>
  <si>
    <t>62939</t>
  </si>
  <si>
    <t>43501</t>
  </si>
  <si>
    <t>70736</t>
  </si>
  <si>
    <t>62946</t>
  </si>
  <si>
    <t>62949</t>
  </si>
  <si>
    <t>62951</t>
  </si>
  <si>
    <t>43502</t>
  </si>
  <si>
    <t>08561</t>
  </si>
  <si>
    <t>70738</t>
  </si>
  <si>
    <t>62965</t>
  </si>
  <si>
    <t>62966</t>
  </si>
  <si>
    <t>62999</t>
  </si>
  <si>
    <t>70739</t>
  </si>
  <si>
    <t>63001</t>
  </si>
  <si>
    <t>63012</t>
  </si>
  <si>
    <t>63016</t>
  </si>
  <si>
    <t>08601</t>
  </si>
  <si>
    <t>70740</t>
  </si>
  <si>
    <t>63019</t>
  </si>
  <si>
    <t>63025</t>
  </si>
  <si>
    <t>63028</t>
  </si>
  <si>
    <t>43511</t>
  </si>
  <si>
    <t>08602</t>
  </si>
  <si>
    <t>70743</t>
  </si>
  <si>
    <t>63038</t>
  </si>
  <si>
    <t>63039</t>
  </si>
  <si>
    <t>63040</t>
  </si>
  <si>
    <t>08603</t>
  </si>
  <si>
    <t>70744</t>
  </si>
  <si>
    <t>63047</t>
  </si>
  <si>
    <t>63049</t>
  </si>
  <si>
    <t>63051</t>
  </si>
  <si>
    <t>43516</t>
  </si>
  <si>
    <t>08604</t>
  </si>
  <si>
    <t>70747</t>
  </si>
  <si>
    <t>63052</t>
  </si>
  <si>
    <t>63069</t>
  </si>
  <si>
    <t>63079</t>
  </si>
  <si>
    <t>43517</t>
  </si>
  <si>
    <t>08605</t>
  </si>
  <si>
    <t>70748</t>
  </si>
  <si>
    <t>63080</t>
  </si>
  <si>
    <t>63084</t>
  </si>
  <si>
    <t>63089</t>
  </si>
  <si>
    <t>43518</t>
  </si>
  <si>
    <t>08606</t>
  </si>
  <si>
    <t>70749</t>
  </si>
  <si>
    <t>63090</t>
  </si>
  <si>
    <t>63341</t>
  </si>
  <si>
    <t>63348</t>
  </si>
  <si>
    <t>43519</t>
  </si>
  <si>
    <t>08607</t>
  </si>
  <si>
    <t>70750</t>
  </si>
  <si>
    <t>63362</t>
  </si>
  <si>
    <t>63370</t>
  </si>
  <si>
    <t>63379</t>
  </si>
  <si>
    <t>43521</t>
  </si>
  <si>
    <t>08608</t>
  </si>
  <si>
    <t>70751</t>
  </si>
  <si>
    <t>63387</t>
  </si>
  <si>
    <t>63389</t>
  </si>
  <si>
    <t>63401</t>
  </si>
  <si>
    <t>08609</t>
  </si>
  <si>
    <t>70752</t>
  </si>
  <si>
    <t>63442</t>
  </si>
  <si>
    <t>63457</t>
  </si>
  <si>
    <t>63467</t>
  </si>
  <si>
    <t>43524</t>
  </si>
  <si>
    <t>08610</t>
  </si>
  <si>
    <t>70753</t>
  </si>
  <si>
    <t>63501</t>
  </si>
  <si>
    <t>63540</t>
  </si>
  <si>
    <t>63563</t>
  </si>
  <si>
    <t>43527</t>
  </si>
  <si>
    <t>08611</t>
  </si>
  <si>
    <t>70754</t>
  </si>
  <si>
    <t>63601</t>
  </si>
  <si>
    <t>63640</t>
  </si>
  <si>
    <t>63651</t>
  </si>
  <si>
    <t>08618</t>
  </si>
  <si>
    <t>70755</t>
  </si>
  <si>
    <t>63663</t>
  </si>
  <si>
    <t>63666</t>
  </si>
  <si>
    <t>63742</t>
  </si>
  <si>
    <t>43530</t>
  </si>
  <si>
    <t>08619</t>
  </si>
  <si>
    <t>70756</t>
  </si>
  <si>
    <t>63755</t>
  </si>
  <si>
    <t>63758</t>
  </si>
  <si>
    <t>63775</t>
  </si>
  <si>
    <t>08620</t>
  </si>
  <si>
    <t>70757</t>
  </si>
  <si>
    <t>63776</t>
  </si>
  <si>
    <t>63779</t>
  </si>
  <si>
    <t>63780</t>
  </si>
  <si>
    <t>43532</t>
  </si>
  <si>
    <t>08625</t>
  </si>
  <si>
    <t>70759</t>
  </si>
  <si>
    <t>63824</t>
  </si>
  <si>
    <t>63826</t>
  </si>
  <si>
    <t>63828</t>
  </si>
  <si>
    <t>43533</t>
  </si>
  <si>
    <t>08628</t>
  </si>
  <si>
    <t>70760</t>
  </si>
  <si>
    <t>63840</t>
  </si>
  <si>
    <t>63841</t>
  </si>
  <si>
    <t>63849</t>
  </si>
  <si>
    <t>43534</t>
  </si>
  <si>
    <t>08629</t>
  </si>
  <si>
    <t>70761</t>
  </si>
  <si>
    <t>63853</t>
  </si>
  <si>
    <t>63857</t>
  </si>
  <si>
    <t>63863</t>
  </si>
  <si>
    <t>43535</t>
  </si>
  <si>
    <t>08638</t>
  </si>
  <si>
    <t>70762</t>
  </si>
  <si>
    <t>63866</t>
  </si>
  <si>
    <t>63880</t>
  </si>
  <si>
    <t>63882</t>
  </si>
  <si>
    <t>08640</t>
  </si>
  <si>
    <t>70763</t>
  </si>
  <si>
    <t>63901</t>
  </si>
  <si>
    <t>63902</t>
  </si>
  <si>
    <t>64024</t>
  </si>
  <si>
    <t>43543</t>
  </si>
  <si>
    <t>08641</t>
  </si>
  <si>
    <t>70765</t>
  </si>
  <si>
    <t>64034</t>
  </si>
  <si>
    <t>64048</t>
  </si>
  <si>
    <t>64056</t>
  </si>
  <si>
    <t>43548</t>
  </si>
  <si>
    <t>08645</t>
  </si>
  <si>
    <t>70770</t>
  </si>
  <si>
    <t>64060</t>
  </si>
  <si>
    <t>64066</t>
  </si>
  <si>
    <t>64070</t>
  </si>
  <si>
    <t>43549</t>
  </si>
  <si>
    <t>08646</t>
  </si>
  <si>
    <t>70772</t>
  </si>
  <si>
    <t>64075</t>
  </si>
  <si>
    <t>64078</t>
  </si>
  <si>
    <t>64079</t>
  </si>
  <si>
    <t>43550</t>
  </si>
  <si>
    <t>08647</t>
  </si>
  <si>
    <t>70773</t>
  </si>
  <si>
    <t>64080</t>
  </si>
  <si>
    <t>64089</t>
  </si>
  <si>
    <t>64090</t>
  </si>
  <si>
    <t>08648</t>
  </si>
  <si>
    <t>70774</t>
  </si>
  <si>
    <t>64093</t>
  </si>
  <si>
    <t>64097</t>
  </si>
  <si>
    <t>64136</t>
  </si>
  <si>
    <t>43554</t>
  </si>
  <si>
    <t>08650</t>
  </si>
  <si>
    <t>70775</t>
  </si>
  <si>
    <t>64146</t>
  </si>
  <si>
    <t>64149</t>
  </si>
  <si>
    <t>64163</t>
  </si>
  <si>
    <t>08666</t>
  </si>
  <si>
    <t>70777</t>
  </si>
  <si>
    <t>64165</t>
  </si>
  <si>
    <t>64167</t>
  </si>
  <si>
    <t>64429</t>
  </si>
  <si>
    <t>43557</t>
  </si>
  <si>
    <t>08677</t>
  </si>
  <si>
    <t>70781</t>
  </si>
  <si>
    <t>64432</t>
  </si>
  <si>
    <t>43565</t>
  </si>
  <si>
    <t>08690</t>
  </si>
  <si>
    <t>70782</t>
  </si>
  <si>
    <t>64504</t>
  </si>
  <si>
    <t>64505</t>
  </si>
  <si>
    <t>08691</t>
  </si>
  <si>
    <t>70783</t>
  </si>
  <si>
    <t>43570</t>
  </si>
  <si>
    <t>08695</t>
  </si>
  <si>
    <t>70784</t>
  </si>
  <si>
    <t>43701</t>
  </si>
  <si>
    <t>08701</t>
  </si>
  <si>
    <t>70785</t>
  </si>
  <si>
    <t>43702</t>
  </si>
  <si>
    <t>08720</t>
  </si>
  <si>
    <t>70786</t>
  </si>
  <si>
    <t>43711</t>
  </si>
  <si>
    <t>70787</t>
  </si>
  <si>
    <t>08722</t>
  </si>
  <si>
    <t>70788</t>
  </si>
  <si>
    <t>43716</t>
  </si>
  <si>
    <t>08723</t>
  </si>
  <si>
    <t>70789</t>
  </si>
  <si>
    <t>08724</t>
  </si>
  <si>
    <t>70792</t>
  </si>
  <si>
    <t>08730</t>
  </si>
  <si>
    <t>71001</t>
  </si>
  <si>
    <t>71002</t>
  </si>
  <si>
    <t>43720</t>
  </si>
  <si>
    <t>71003</t>
  </si>
  <si>
    <t>43722</t>
  </si>
  <si>
    <t>08733</t>
  </si>
  <si>
    <t>71008</t>
  </si>
  <si>
    <t>65610</t>
  </si>
  <si>
    <t>08734</t>
  </si>
  <si>
    <t>71014</t>
  </si>
  <si>
    <t>71016</t>
  </si>
  <si>
    <t>71019</t>
  </si>
  <si>
    <t>65673</t>
  </si>
  <si>
    <t>43727</t>
  </si>
  <si>
    <t>08738</t>
  </si>
  <si>
    <t>71021</t>
  </si>
  <si>
    <t>65706</t>
  </si>
  <si>
    <t>43728</t>
  </si>
  <si>
    <t>08739</t>
  </si>
  <si>
    <t>71024</t>
  </si>
  <si>
    <t>65712</t>
  </si>
  <si>
    <t>65721</t>
  </si>
  <si>
    <t>43730</t>
  </si>
  <si>
    <t>71025</t>
  </si>
  <si>
    <t>65742</t>
  </si>
  <si>
    <t>08741</t>
  </si>
  <si>
    <t>71031</t>
  </si>
  <si>
    <t>65757</t>
  </si>
  <si>
    <t>66002</t>
  </si>
  <si>
    <t>43732</t>
  </si>
  <si>
    <t>08742</t>
  </si>
  <si>
    <t>71034</t>
  </si>
  <si>
    <t>66007</t>
  </si>
  <si>
    <t>66013</t>
  </si>
  <si>
    <t>66025</t>
  </si>
  <si>
    <t>08750</t>
  </si>
  <si>
    <t>71035</t>
  </si>
  <si>
    <t>66047</t>
  </si>
  <si>
    <t>66048</t>
  </si>
  <si>
    <t>43734</t>
  </si>
  <si>
    <t>71036</t>
  </si>
  <si>
    <t>66083</t>
  </si>
  <si>
    <t>66113</t>
  </si>
  <si>
    <t>71038</t>
  </si>
  <si>
    <t>43736</t>
  </si>
  <si>
    <t>08753</t>
  </si>
  <si>
    <t>71039</t>
  </si>
  <si>
    <t>08754</t>
  </si>
  <si>
    <t>71040</t>
  </si>
  <si>
    <t>43746</t>
  </si>
  <si>
    <t>08755</t>
  </si>
  <si>
    <t>71045</t>
  </si>
  <si>
    <t>43747</t>
  </si>
  <si>
    <t>08756</t>
  </si>
  <si>
    <t>71048</t>
  </si>
  <si>
    <t>43749</t>
  </si>
  <si>
    <t>71050</t>
  </si>
  <si>
    <t>43750</t>
  </si>
  <si>
    <t>71059</t>
  </si>
  <si>
    <t>71063</t>
  </si>
  <si>
    <t>67005</t>
  </si>
  <si>
    <t>67010</t>
  </si>
  <si>
    <t>43754</t>
  </si>
  <si>
    <t>08801</t>
  </si>
  <si>
    <t>71065</t>
  </si>
  <si>
    <t>67030</t>
  </si>
  <si>
    <t>67042</t>
  </si>
  <si>
    <t>67052</t>
  </si>
  <si>
    <t>43755</t>
  </si>
  <si>
    <t>71066</t>
  </si>
  <si>
    <t>67062</t>
  </si>
  <si>
    <t>67067</t>
  </si>
  <si>
    <t>67107</t>
  </si>
  <si>
    <t>43756</t>
  </si>
  <si>
    <t>08803</t>
  </si>
  <si>
    <t>71069</t>
  </si>
  <si>
    <t>67110</t>
  </si>
  <si>
    <t>67114</t>
  </si>
  <si>
    <t>67133</t>
  </si>
  <si>
    <t>43757</t>
  </si>
  <si>
    <t>71070</t>
  </si>
  <si>
    <t>67147</t>
  </si>
  <si>
    <t>67152</t>
  </si>
  <si>
    <t>67156</t>
  </si>
  <si>
    <t>43758</t>
  </si>
  <si>
    <t>08808</t>
  </si>
  <si>
    <t>71071</t>
  </si>
  <si>
    <t>71072</t>
  </si>
  <si>
    <t>67460</t>
  </si>
  <si>
    <t>43760</t>
  </si>
  <si>
    <t>08821</t>
  </si>
  <si>
    <t>71073</t>
  </si>
  <si>
    <t>67501</t>
  </si>
  <si>
    <t>67505</t>
  </si>
  <si>
    <t>08822</t>
  </si>
  <si>
    <t>71075</t>
  </si>
  <si>
    <t>67585</t>
  </si>
  <si>
    <t>43762</t>
  </si>
  <si>
    <t>71079</t>
  </si>
  <si>
    <t>43766</t>
  </si>
  <si>
    <t>71080</t>
  </si>
  <si>
    <t>43767</t>
  </si>
  <si>
    <t>71201</t>
  </si>
  <si>
    <t>68008</t>
  </si>
  <si>
    <t>71202</t>
  </si>
  <si>
    <t>68023</t>
  </si>
  <si>
    <t>68025</t>
  </si>
  <si>
    <t>68026</t>
  </si>
  <si>
    <t>43771</t>
  </si>
  <si>
    <t>71203</t>
  </si>
  <si>
    <t>68041</t>
  </si>
  <si>
    <t>68059</t>
  </si>
  <si>
    <t>43772</t>
  </si>
  <si>
    <t>08828</t>
  </si>
  <si>
    <t>71207</t>
  </si>
  <si>
    <t>68064</t>
  </si>
  <si>
    <t>68068</t>
  </si>
  <si>
    <t>68069</t>
  </si>
  <si>
    <t>43773</t>
  </si>
  <si>
    <t>71208</t>
  </si>
  <si>
    <t>43777</t>
  </si>
  <si>
    <t>08831</t>
  </si>
  <si>
    <t>71209</t>
  </si>
  <si>
    <t>68366</t>
  </si>
  <si>
    <t>43778</t>
  </si>
  <si>
    <t>08833</t>
  </si>
  <si>
    <t>71210</t>
  </si>
  <si>
    <t>43779</t>
  </si>
  <si>
    <t>08834</t>
  </si>
  <si>
    <t>71211</t>
  </si>
  <si>
    <t>43780</t>
  </si>
  <si>
    <t>71212</t>
  </si>
  <si>
    <t>43782</t>
  </si>
  <si>
    <t>71213</t>
  </si>
  <si>
    <t>71218</t>
  </si>
  <si>
    <t>43787</t>
  </si>
  <si>
    <t>08867</t>
  </si>
  <si>
    <t>71219</t>
  </si>
  <si>
    <t>43788</t>
  </si>
  <si>
    <t>71220</t>
  </si>
  <si>
    <t>43789</t>
  </si>
  <si>
    <t>71221</t>
  </si>
  <si>
    <t>43791</t>
  </si>
  <si>
    <t>08884</t>
  </si>
  <si>
    <t>71222</t>
  </si>
  <si>
    <t>43793</t>
  </si>
  <si>
    <t>08885</t>
  </si>
  <si>
    <t>71223</t>
  </si>
  <si>
    <t>43802</t>
  </si>
  <si>
    <t>71225</t>
  </si>
  <si>
    <t>08887</t>
  </si>
  <si>
    <t>71226</t>
  </si>
  <si>
    <t>70030</t>
  </si>
  <si>
    <t>70031</t>
  </si>
  <si>
    <t>08888</t>
  </si>
  <si>
    <t>71227</t>
  </si>
  <si>
    <t>70051</t>
  </si>
  <si>
    <t>43805</t>
  </si>
  <si>
    <t>71229</t>
  </si>
  <si>
    <t>70068</t>
  </si>
  <si>
    <t>70070</t>
  </si>
  <si>
    <t>70071</t>
  </si>
  <si>
    <t>43811</t>
  </si>
  <si>
    <t>09112</t>
  </si>
  <si>
    <t>71230</t>
  </si>
  <si>
    <t>70076</t>
  </si>
  <si>
    <t>70084</t>
  </si>
  <si>
    <t>70092</t>
  </si>
  <si>
    <t>09705</t>
  </si>
  <si>
    <t>71232</t>
  </si>
  <si>
    <t>70126</t>
  </si>
  <si>
    <t>43821</t>
  </si>
  <si>
    <t>10301</t>
  </si>
  <si>
    <t>71234</t>
  </si>
  <si>
    <t>10302</t>
  </si>
  <si>
    <t>71235</t>
  </si>
  <si>
    <t>43824</t>
  </si>
  <si>
    <t>10303</t>
  </si>
  <si>
    <t>71237</t>
  </si>
  <si>
    <t>70374</t>
  </si>
  <si>
    <t>43828</t>
  </si>
  <si>
    <t>10304</t>
  </si>
  <si>
    <t>71238</t>
  </si>
  <si>
    <t>70394</t>
  </si>
  <si>
    <t>10305</t>
  </si>
  <si>
    <t>71239</t>
  </si>
  <si>
    <t>70421</t>
  </si>
  <si>
    <t>43832</t>
  </si>
  <si>
    <t>10306</t>
  </si>
  <si>
    <t>71240</t>
  </si>
  <si>
    <t>43836</t>
  </si>
  <si>
    <t>10307</t>
  </si>
  <si>
    <t>71241</t>
  </si>
  <si>
    <t>43837</t>
  </si>
  <si>
    <t>10308</t>
  </si>
  <si>
    <t>71242</t>
  </si>
  <si>
    <t>70448</t>
  </si>
  <si>
    <t>43840</t>
  </si>
  <si>
    <t>10309</t>
  </si>
  <si>
    <t>71243</t>
  </si>
  <si>
    <t>43842</t>
  </si>
  <si>
    <t>10310</t>
  </si>
  <si>
    <t>71245</t>
  </si>
  <si>
    <t>43843</t>
  </si>
  <si>
    <t>10311</t>
  </si>
  <si>
    <t>71247</t>
  </si>
  <si>
    <t>70517</t>
  </si>
  <si>
    <t>43844</t>
  </si>
  <si>
    <t>10312</t>
  </si>
  <si>
    <t>71249</t>
  </si>
  <si>
    <t>70519</t>
  </si>
  <si>
    <t>10313</t>
  </si>
  <si>
    <t>71250</t>
  </si>
  <si>
    <t>70528</t>
  </si>
  <si>
    <t>70529</t>
  </si>
  <si>
    <t>43901</t>
  </si>
  <si>
    <t>10314</t>
  </si>
  <si>
    <t>71251</t>
  </si>
  <si>
    <t>43902</t>
  </si>
  <si>
    <t>10504</t>
  </si>
  <si>
    <t>71253</t>
  </si>
  <si>
    <t>70555</t>
  </si>
  <si>
    <t>43903</t>
  </si>
  <si>
    <t>10517</t>
  </si>
  <si>
    <t>71254</t>
  </si>
  <si>
    <t>43905</t>
  </si>
  <si>
    <t>71256</t>
  </si>
  <si>
    <t>71259</t>
  </si>
  <si>
    <t>43907</t>
  </si>
  <si>
    <t>10521</t>
  </si>
  <si>
    <t>71260</t>
  </si>
  <si>
    <t>70704</t>
  </si>
  <si>
    <t>43908</t>
  </si>
  <si>
    <t>71261</t>
  </si>
  <si>
    <t>70706</t>
  </si>
  <si>
    <t>70714</t>
  </si>
  <si>
    <t>10532</t>
  </si>
  <si>
    <t>71263</t>
  </si>
  <si>
    <t>70721</t>
  </si>
  <si>
    <t>43910</t>
  </si>
  <si>
    <t>10540</t>
  </si>
  <si>
    <t>71264</t>
  </si>
  <si>
    <t>71266</t>
  </si>
  <si>
    <t>10570</t>
  </si>
  <si>
    <t>71268</t>
  </si>
  <si>
    <t>70764</t>
  </si>
  <si>
    <t>70767</t>
  </si>
  <si>
    <t>43914</t>
  </si>
  <si>
    <t>10571</t>
  </si>
  <si>
    <t>71269</t>
  </si>
  <si>
    <t>70776</t>
  </si>
  <si>
    <t>43915</t>
  </si>
  <si>
    <t>10572</t>
  </si>
  <si>
    <t>71270</t>
  </si>
  <si>
    <t>70778</t>
  </si>
  <si>
    <t>70780</t>
  </si>
  <si>
    <t>71272</t>
  </si>
  <si>
    <t>70791</t>
  </si>
  <si>
    <t>43917</t>
  </si>
  <si>
    <t>71273</t>
  </si>
  <si>
    <t>70807</t>
  </si>
  <si>
    <t>71006</t>
  </si>
  <si>
    <t>10587</t>
  </si>
  <si>
    <t>71275</t>
  </si>
  <si>
    <t>71033</t>
  </si>
  <si>
    <t>71037</t>
  </si>
  <si>
    <t>71055</t>
  </si>
  <si>
    <t>43925</t>
  </si>
  <si>
    <t>71276</t>
  </si>
  <si>
    <t>10911</t>
  </si>
  <si>
    <t>71277</t>
  </si>
  <si>
    <t>71107</t>
  </si>
  <si>
    <t>71119</t>
  </si>
  <si>
    <t>43927</t>
  </si>
  <si>
    <t>10954</t>
  </si>
  <si>
    <t>71279</t>
  </si>
  <si>
    <t>10956</t>
  </si>
  <si>
    <t>71280</t>
  </si>
  <si>
    <t>43930</t>
  </si>
  <si>
    <t>10960</t>
  </si>
  <si>
    <t>71281</t>
  </si>
  <si>
    <t>43931</t>
  </si>
  <si>
    <t>10962</t>
  </si>
  <si>
    <t>71282</t>
  </si>
  <si>
    <t>71320</t>
  </si>
  <si>
    <t>71329</t>
  </si>
  <si>
    <t>71330</t>
  </si>
  <si>
    <t>43932</t>
  </si>
  <si>
    <t>71284</t>
  </si>
  <si>
    <t>71350</t>
  </si>
  <si>
    <t>71351</t>
  </si>
  <si>
    <t>71360</t>
  </si>
  <si>
    <t>43933</t>
  </si>
  <si>
    <t>71286</t>
  </si>
  <si>
    <t>71405</t>
  </si>
  <si>
    <t>71410</t>
  </si>
  <si>
    <t>71434</t>
  </si>
  <si>
    <t>10976</t>
  </si>
  <si>
    <t>71291</t>
  </si>
  <si>
    <t>71440</t>
  </si>
  <si>
    <t>71457</t>
  </si>
  <si>
    <t>71458</t>
  </si>
  <si>
    <t>10982</t>
  </si>
  <si>
    <t>71292</t>
  </si>
  <si>
    <t>71459</t>
  </si>
  <si>
    <t>71463</t>
  </si>
  <si>
    <t>71466</t>
  </si>
  <si>
    <t>43937</t>
  </si>
  <si>
    <t>10983</t>
  </si>
  <si>
    <t>71294</t>
  </si>
  <si>
    <t>71485</t>
  </si>
  <si>
    <t>71497</t>
  </si>
  <si>
    <t>71601</t>
  </si>
  <si>
    <t>43938</t>
  </si>
  <si>
    <t>71295</t>
  </si>
  <si>
    <t>71602</t>
  </si>
  <si>
    <t>71603</t>
  </si>
  <si>
    <t>71611</t>
  </si>
  <si>
    <t>10988</t>
  </si>
  <si>
    <t>71301</t>
  </si>
  <si>
    <t>71612</t>
  </si>
  <si>
    <t>71613</t>
  </si>
  <si>
    <t>71635</t>
  </si>
  <si>
    <t>10994</t>
  </si>
  <si>
    <t>71302</t>
  </si>
  <si>
    <t>71654</t>
  </si>
  <si>
    <t>71655</t>
  </si>
  <si>
    <t>71656</t>
  </si>
  <si>
    <t>43941</t>
  </si>
  <si>
    <t>11705</t>
  </si>
  <si>
    <t>71303</t>
  </si>
  <si>
    <t>71657</t>
  </si>
  <si>
    <t>71666</t>
  </si>
  <si>
    <t>71701</t>
  </si>
  <si>
    <t>43942</t>
  </si>
  <si>
    <t>11713</t>
  </si>
  <si>
    <t>71306</t>
  </si>
  <si>
    <t>71711</t>
  </si>
  <si>
    <t>71730</t>
  </si>
  <si>
    <t>71745</t>
  </si>
  <si>
    <t>11715</t>
  </si>
  <si>
    <t>71307</t>
  </si>
  <si>
    <t>71753</t>
  </si>
  <si>
    <t>71759</t>
  </si>
  <si>
    <t>71762</t>
  </si>
  <si>
    <t>43944</t>
  </si>
  <si>
    <t>11717</t>
  </si>
  <si>
    <t>71309</t>
  </si>
  <si>
    <t>71768</t>
  </si>
  <si>
    <t>71801</t>
  </si>
  <si>
    <t>71802</t>
  </si>
  <si>
    <t>43945</t>
  </si>
  <si>
    <t>11719</t>
  </si>
  <si>
    <t>71315</t>
  </si>
  <si>
    <t>71864</t>
  </si>
  <si>
    <t>71865</t>
  </si>
  <si>
    <t>71909</t>
  </si>
  <si>
    <t>43946</t>
  </si>
  <si>
    <t>11720</t>
  </si>
  <si>
    <t>71316</t>
  </si>
  <si>
    <t>71910</t>
  </si>
  <si>
    <t>71922</t>
  </si>
  <si>
    <t>71923</t>
  </si>
  <si>
    <t>11727</t>
  </si>
  <si>
    <t>71942</t>
  </si>
  <si>
    <t>71943</t>
  </si>
  <si>
    <t>71964</t>
  </si>
  <si>
    <t>43948</t>
  </si>
  <si>
    <t>11733</t>
  </si>
  <si>
    <t>71322</t>
  </si>
  <si>
    <t>71966</t>
  </si>
  <si>
    <t>71998</t>
  </si>
  <si>
    <t>71999</t>
  </si>
  <si>
    <t>43950</t>
  </si>
  <si>
    <t>11738</t>
  </si>
  <si>
    <t>71323</t>
  </si>
  <si>
    <t>72002</t>
  </si>
  <si>
    <t>72007</t>
  </si>
  <si>
    <t>72011</t>
  </si>
  <si>
    <t>11741</t>
  </si>
  <si>
    <t>71324</t>
  </si>
  <si>
    <t>72012</t>
  </si>
  <si>
    <t>72015</t>
  </si>
  <si>
    <t>72019</t>
  </si>
  <si>
    <t>43952</t>
  </si>
  <si>
    <t>11742</t>
  </si>
  <si>
    <t>71325</t>
  </si>
  <si>
    <t>72023</t>
  </si>
  <si>
    <t>72037</t>
  </si>
  <si>
    <t>72043</t>
  </si>
  <si>
    <t>11754</t>
  </si>
  <si>
    <t>71326</t>
  </si>
  <si>
    <t>72052</t>
  </si>
  <si>
    <t>72058</t>
  </si>
  <si>
    <t>72059</t>
  </si>
  <si>
    <t>43960</t>
  </si>
  <si>
    <t>11755</t>
  </si>
  <si>
    <t>71327</t>
  </si>
  <si>
    <t>72061</t>
  </si>
  <si>
    <t>72065</t>
  </si>
  <si>
    <t>72068</t>
  </si>
  <si>
    <t>11763</t>
  </si>
  <si>
    <t>71328</t>
  </si>
  <si>
    <t>72079</t>
  </si>
  <si>
    <t>72086</t>
  </si>
  <si>
    <t>72104</t>
  </si>
  <si>
    <t>43962</t>
  </si>
  <si>
    <t>11764</t>
  </si>
  <si>
    <t>72105</t>
  </si>
  <si>
    <t>72106</t>
  </si>
  <si>
    <t>72110</t>
  </si>
  <si>
    <t>11766</t>
  </si>
  <si>
    <t>72139</t>
  </si>
  <si>
    <t>72143</t>
  </si>
  <si>
    <t>72149</t>
  </si>
  <si>
    <t>11767</t>
  </si>
  <si>
    <t>71331</t>
  </si>
  <si>
    <t>72150</t>
  </si>
  <si>
    <t>72160</t>
  </si>
  <si>
    <t>72169</t>
  </si>
  <si>
    <t>43966</t>
  </si>
  <si>
    <t>11770</t>
  </si>
  <si>
    <t>71333</t>
  </si>
  <si>
    <t>72173</t>
  </si>
  <si>
    <t>72176</t>
  </si>
  <si>
    <t>72180</t>
  </si>
  <si>
    <t>11772</t>
  </si>
  <si>
    <t>71334</t>
  </si>
  <si>
    <t>72181</t>
  </si>
  <si>
    <t>72301</t>
  </si>
  <si>
    <t>72310</t>
  </si>
  <si>
    <t>43968</t>
  </si>
  <si>
    <t>11776</t>
  </si>
  <si>
    <t>71336</t>
  </si>
  <si>
    <t>72311</t>
  </si>
  <si>
    <t>72312</t>
  </si>
  <si>
    <t>72315</t>
  </si>
  <si>
    <t>43970</t>
  </si>
  <si>
    <t>11777</t>
  </si>
  <si>
    <t>71339</t>
  </si>
  <si>
    <t>72316</t>
  </si>
  <si>
    <t>72321</t>
  </si>
  <si>
    <t>72335</t>
  </si>
  <si>
    <t>11778</t>
  </si>
  <si>
    <t>71340</t>
  </si>
  <si>
    <t>72336</t>
  </si>
  <si>
    <t>72339</t>
  </si>
  <si>
    <t>72340</t>
  </si>
  <si>
    <t>43972</t>
  </si>
  <si>
    <t>11779</t>
  </si>
  <si>
    <t>71341</t>
  </si>
  <si>
    <t>72341</t>
  </si>
  <si>
    <t>72359</t>
  </si>
  <si>
    <t>72364</t>
  </si>
  <si>
    <t>43973</t>
  </si>
  <si>
    <t>11780</t>
  </si>
  <si>
    <t>71342</t>
  </si>
  <si>
    <t>72387</t>
  </si>
  <si>
    <t>72396</t>
  </si>
  <si>
    <t>72411</t>
  </si>
  <si>
    <t>11784</t>
  </si>
  <si>
    <t>71343</t>
  </si>
  <si>
    <t>72417</t>
  </si>
  <si>
    <t>72426</t>
  </si>
  <si>
    <t>72427</t>
  </si>
  <si>
    <t>43976</t>
  </si>
  <si>
    <t>11786</t>
  </si>
  <si>
    <t>71345</t>
  </si>
  <si>
    <t>72439</t>
  </si>
  <si>
    <t>72445</t>
  </si>
  <si>
    <t>72464</t>
  </si>
  <si>
    <t>43977</t>
  </si>
  <si>
    <t>11787</t>
  </si>
  <si>
    <t>71346</t>
  </si>
  <si>
    <t>72472</t>
  </si>
  <si>
    <t>72475</t>
  </si>
  <si>
    <t>72476</t>
  </si>
  <si>
    <t>11789</t>
  </si>
  <si>
    <t>71348</t>
  </si>
  <si>
    <t>72501</t>
  </si>
  <si>
    <t>72503</t>
  </si>
  <si>
    <t>72526</t>
  </si>
  <si>
    <t>43983</t>
  </si>
  <si>
    <t>11790</t>
  </si>
  <si>
    <t>72543</t>
  </si>
  <si>
    <t>72553</t>
  </si>
  <si>
    <t>72601</t>
  </si>
  <si>
    <t>43984</t>
  </si>
  <si>
    <t>72602</t>
  </si>
  <si>
    <t>72613</t>
  </si>
  <si>
    <t>72626</t>
  </si>
  <si>
    <t>43985</t>
  </si>
  <si>
    <t>11794</t>
  </si>
  <si>
    <t>71353</t>
  </si>
  <si>
    <t>72636</t>
  </si>
  <si>
    <t>72651</t>
  </si>
  <si>
    <t>72653</t>
  </si>
  <si>
    <t>43986</t>
  </si>
  <si>
    <t>11901</t>
  </si>
  <si>
    <t>71354</t>
  </si>
  <si>
    <t>72654</t>
  </si>
  <si>
    <t>72715</t>
  </si>
  <si>
    <t>72722</t>
  </si>
  <si>
    <t>43988</t>
  </si>
  <si>
    <t>71355</t>
  </si>
  <si>
    <t>72734</t>
  </si>
  <si>
    <t>72739</t>
  </si>
  <si>
    <t>72751</t>
  </si>
  <si>
    <t>43989</t>
  </si>
  <si>
    <t>11931</t>
  </si>
  <si>
    <t>71356</t>
  </si>
  <si>
    <t>72753</t>
  </si>
  <si>
    <t>72761</t>
  </si>
  <si>
    <t>72801</t>
  </si>
  <si>
    <t>71357</t>
  </si>
  <si>
    <t>72802</t>
  </si>
  <si>
    <t>72812</t>
  </si>
  <si>
    <t>72820</t>
  </si>
  <si>
    <t>44004</t>
  </si>
  <si>
    <t>71358</t>
  </si>
  <si>
    <t>72830</t>
  </si>
  <si>
    <t>72834</t>
  </si>
  <si>
    <t>72855</t>
  </si>
  <si>
    <t>44005</t>
  </si>
  <si>
    <t>11934</t>
  </si>
  <si>
    <t>71359</t>
  </si>
  <si>
    <t>72858</t>
  </si>
  <si>
    <t>72865</t>
  </si>
  <si>
    <t>72921</t>
  </si>
  <si>
    <t>72935</t>
  </si>
  <si>
    <t>72936</t>
  </si>
  <si>
    <t>72941</t>
  </si>
  <si>
    <t>71361</t>
  </si>
  <si>
    <t>72951</t>
  </si>
  <si>
    <t>73007</t>
  </si>
  <si>
    <t>73018</t>
  </si>
  <si>
    <t>44024</t>
  </si>
  <si>
    <t>71362</t>
  </si>
  <si>
    <t>73020</t>
  </si>
  <si>
    <t>73022</t>
  </si>
  <si>
    <t>73023</t>
  </si>
  <si>
    <t>44026</t>
  </si>
  <si>
    <t>11940</t>
  </si>
  <si>
    <t>71363</t>
  </si>
  <si>
    <t>73025</t>
  </si>
  <si>
    <t>73033</t>
  </si>
  <si>
    <t>73036</t>
  </si>
  <si>
    <t>71365</t>
  </si>
  <si>
    <t>73048</t>
  </si>
  <si>
    <t>73065</t>
  </si>
  <si>
    <t>73078</t>
  </si>
  <si>
    <t>44032</t>
  </si>
  <si>
    <t>71366</t>
  </si>
  <si>
    <t>73084</t>
  </si>
  <si>
    <t>73089</t>
  </si>
  <si>
    <t>73093</t>
  </si>
  <si>
    <t>44033</t>
  </si>
  <si>
    <t>71367</t>
  </si>
  <si>
    <t>73150</t>
  </si>
  <si>
    <t>73151</t>
  </si>
  <si>
    <t>73173</t>
  </si>
  <si>
    <t>71368</t>
  </si>
  <si>
    <t>73401</t>
  </si>
  <si>
    <t>73402</t>
  </si>
  <si>
    <t>73425</t>
  </si>
  <si>
    <t>44046</t>
  </si>
  <si>
    <t>11947</t>
  </si>
  <si>
    <t>71369</t>
  </si>
  <si>
    <t>73459</t>
  </si>
  <si>
    <t>73491</t>
  </si>
  <si>
    <t>73501</t>
  </si>
  <si>
    <t>71371</t>
  </si>
  <si>
    <t>73502</t>
  </si>
  <si>
    <t>73507</t>
  </si>
  <si>
    <t>73520</t>
  </si>
  <si>
    <t>71373</t>
  </si>
  <si>
    <t>73521</t>
  </si>
  <si>
    <t>73522</t>
  </si>
  <si>
    <t>73531</t>
  </si>
  <si>
    <t>44049</t>
  </si>
  <si>
    <t>11950</t>
  </si>
  <si>
    <t>71375</t>
  </si>
  <si>
    <t>73533</t>
  </si>
  <si>
    <t>73536</t>
  </si>
  <si>
    <t>73551</t>
  </si>
  <si>
    <t>11951</t>
  </si>
  <si>
    <t>71377</t>
  </si>
  <si>
    <t>73555</t>
  </si>
  <si>
    <t>73601</t>
  </si>
  <si>
    <t>73668</t>
  </si>
  <si>
    <t>71378</t>
  </si>
  <si>
    <t>73960</t>
  </si>
  <si>
    <t>74003</t>
  </si>
  <si>
    <t>74004</t>
  </si>
  <si>
    <t>11953</t>
  </si>
  <si>
    <t>71401</t>
  </si>
  <si>
    <t>74008</t>
  </si>
  <si>
    <t>74015</t>
  </si>
  <si>
    <t>74017</t>
  </si>
  <si>
    <t>71403</t>
  </si>
  <si>
    <t>74018</t>
  </si>
  <si>
    <t>74019</t>
  </si>
  <si>
    <t>74021</t>
  </si>
  <si>
    <t>71404</t>
  </si>
  <si>
    <t>74031</t>
  </si>
  <si>
    <t>74041</t>
  </si>
  <si>
    <t>74053</t>
  </si>
  <si>
    <t>44066</t>
  </si>
  <si>
    <t>74063</t>
  </si>
  <si>
    <t>74066</t>
  </si>
  <si>
    <t>74067</t>
  </si>
  <si>
    <t>71406</t>
  </si>
  <si>
    <t>74068</t>
  </si>
  <si>
    <t>74073</t>
  </si>
  <si>
    <t>74075</t>
  </si>
  <si>
    <t>44072</t>
  </si>
  <si>
    <t>71407</t>
  </si>
  <si>
    <t>74082</t>
  </si>
  <si>
    <t>74126</t>
  </si>
  <si>
    <t>74130</t>
  </si>
  <si>
    <t>44073</t>
  </si>
  <si>
    <t>71409</t>
  </si>
  <si>
    <t>74344</t>
  </si>
  <si>
    <t>74345</t>
  </si>
  <si>
    <t>74350</t>
  </si>
  <si>
    <t>44076</t>
  </si>
  <si>
    <t>74354</t>
  </si>
  <si>
    <t>74355</t>
  </si>
  <si>
    <t>74358</t>
  </si>
  <si>
    <t>71411</t>
  </si>
  <si>
    <t>74361</t>
  </si>
  <si>
    <t>74362</t>
  </si>
  <si>
    <t>74368</t>
  </si>
  <si>
    <t>44082</t>
  </si>
  <si>
    <t>71414</t>
  </si>
  <si>
    <t>74401</t>
  </si>
  <si>
    <t>74402</t>
  </si>
  <si>
    <t>74403</t>
  </si>
  <si>
    <t>71415</t>
  </si>
  <si>
    <t>74429</t>
  </si>
  <si>
    <t>74446</t>
  </si>
  <si>
    <t>74447</t>
  </si>
  <si>
    <t>44085</t>
  </si>
  <si>
    <t>71416</t>
  </si>
  <si>
    <t>74456</t>
  </si>
  <si>
    <t>74463</t>
  </si>
  <si>
    <t>74464</t>
  </si>
  <si>
    <t>71417</t>
  </si>
  <si>
    <t>74465</t>
  </si>
  <si>
    <t>74467</t>
  </si>
  <si>
    <t>74468</t>
  </si>
  <si>
    <t>44088</t>
  </si>
  <si>
    <t>11967</t>
  </si>
  <si>
    <t>71418</t>
  </si>
  <si>
    <t>74477</t>
  </si>
  <si>
    <t>74501</t>
  </si>
  <si>
    <t>74502</t>
  </si>
  <si>
    <t>71419</t>
  </si>
  <si>
    <t>74522</t>
  </si>
  <si>
    <t>74554</t>
  </si>
  <si>
    <t>74565</t>
  </si>
  <si>
    <t>11969</t>
  </si>
  <si>
    <t>71422</t>
  </si>
  <si>
    <t>74601</t>
  </si>
  <si>
    <t>74602</t>
  </si>
  <si>
    <t>74701</t>
  </si>
  <si>
    <t>44093</t>
  </si>
  <si>
    <t>71423</t>
  </si>
  <si>
    <t>74702</t>
  </si>
  <si>
    <t>74720</t>
  </si>
  <si>
    <t>74745</t>
  </si>
  <si>
    <t>44099</t>
  </si>
  <si>
    <t>71424</t>
  </si>
  <si>
    <t>74747</t>
  </si>
  <si>
    <t>74752</t>
  </si>
  <si>
    <t>74802</t>
  </si>
  <si>
    <t>71425</t>
  </si>
  <si>
    <t>74804</t>
  </si>
  <si>
    <t>74818</t>
  </si>
  <si>
    <t>74820</t>
  </si>
  <si>
    <t>44214</t>
  </si>
  <si>
    <t>11973</t>
  </si>
  <si>
    <t>71426</t>
  </si>
  <si>
    <t>74821</t>
  </si>
  <si>
    <t>74830</t>
  </si>
  <si>
    <t>74837</t>
  </si>
  <si>
    <t>44215</t>
  </si>
  <si>
    <t>71427</t>
  </si>
  <si>
    <t>74851</t>
  </si>
  <si>
    <t>74857</t>
  </si>
  <si>
    <t>74868</t>
  </si>
  <si>
    <t>71428</t>
  </si>
  <si>
    <t>74901</t>
  </si>
  <si>
    <t>74902</t>
  </si>
  <si>
    <t>74936</t>
  </si>
  <si>
    <t>44230</t>
  </si>
  <si>
    <t>71429</t>
  </si>
  <si>
    <t>74946</t>
  </si>
  <si>
    <t>74947</t>
  </si>
  <si>
    <t>74953</t>
  </si>
  <si>
    <t>71430</t>
  </si>
  <si>
    <t>74954</t>
  </si>
  <si>
    <t>74955</t>
  </si>
  <si>
    <t>75009</t>
  </si>
  <si>
    <t>44232</t>
  </si>
  <si>
    <t>11980</t>
  </si>
  <si>
    <t>71431</t>
  </si>
  <si>
    <t>75013</t>
  </si>
  <si>
    <t>75065</t>
  </si>
  <si>
    <t>75076</t>
  </si>
  <si>
    <t>71432</t>
  </si>
  <si>
    <t>75101</t>
  </si>
  <si>
    <t>75103</t>
  </si>
  <si>
    <t>75110</t>
  </si>
  <si>
    <t>12016</t>
  </si>
  <si>
    <t>71433</t>
  </si>
  <si>
    <t>75114</t>
  </si>
  <si>
    <t>75117</t>
  </si>
  <si>
    <t>75119</t>
  </si>
  <si>
    <t>44237</t>
  </si>
  <si>
    <t>12017</t>
  </si>
  <si>
    <t>75120</t>
  </si>
  <si>
    <t>75121</t>
  </si>
  <si>
    <t>75126</t>
  </si>
  <si>
    <t>44238</t>
  </si>
  <si>
    <t>12028</t>
  </si>
  <si>
    <t>71435</t>
  </si>
  <si>
    <t>75135</t>
  </si>
  <si>
    <t>75142</t>
  </si>
  <si>
    <t>75147</t>
  </si>
  <si>
    <t>44241</t>
  </si>
  <si>
    <t>12029</t>
  </si>
  <si>
    <t>71438</t>
  </si>
  <si>
    <t>75151</t>
  </si>
  <si>
    <t>75152</t>
  </si>
  <si>
    <t>75154</t>
  </si>
  <si>
    <t>44251</t>
  </si>
  <si>
    <t>12031</t>
  </si>
  <si>
    <t>71439</t>
  </si>
  <si>
    <t>75156</t>
  </si>
  <si>
    <t>75160</t>
  </si>
  <si>
    <t>75165</t>
  </si>
  <si>
    <t>12032</t>
  </si>
  <si>
    <t>75166</t>
  </si>
  <si>
    <t>75167</t>
  </si>
  <si>
    <t>75173</t>
  </si>
  <si>
    <t>71441</t>
  </si>
  <si>
    <t>75189</t>
  </si>
  <si>
    <t>75393</t>
  </si>
  <si>
    <t>75401</t>
  </si>
  <si>
    <t>12035</t>
  </si>
  <si>
    <t>71443</t>
  </si>
  <si>
    <t>75403</t>
  </si>
  <si>
    <t>75407</t>
  </si>
  <si>
    <t>75409</t>
  </si>
  <si>
    <t>12036</t>
  </si>
  <si>
    <t>71444</t>
  </si>
  <si>
    <t>75414</t>
  </si>
  <si>
    <t>75418</t>
  </si>
  <si>
    <t>75441</t>
  </si>
  <si>
    <t>12037</t>
  </si>
  <si>
    <t>71446</t>
  </si>
  <si>
    <t>75454</t>
  </si>
  <si>
    <t>75455</t>
  </si>
  <si>
    <t>75456</t>
  </si>
  <si>
    <t>12042</t>
  </si>
  <si>
    <t>71447</t>
  </si>
  <si>
    <t>75459</t>
  </si>
  <si>
    <t>75460</t>
  </si>
  <si>
    <t>75461</t>
  </si>
  <si>
    <t>71448</t>
  </si>
  <si>
    <t>75482</t>
  </si>
  <si>
    <t>75483</t>
  </si>
  <si>
    <t>75485</t>
  </si>
  <si>
    <t>44274</t>
  </si>
  <si>
    <t>71449</t>
  </si>
  <si>
    <t>75489</t>
  </si>
  <si>
    <t>75490</t>
  </si>
  <si>
    <t>75495</t>
  </si>
  <si>
    <t>12051</t>
  </si>
  <si>
    <t>71450</t>
  </si>
  <si>
    <t>75551</t>
  </si>
  <si>
    <t>75561</t>
  </si>
  <si>
    <t>75570</t>
  </si>
  <si>
    <t>44276</t>
  </si>
  <si>
    <t>12055</t>
  </si>
  <si>
    <t>71452</t>
  </si>
  <si>
    <t>75603</t>
  </si>
  <si>
    <t>75642</t>
  </si>
  <si>
    <t>75644</t>
  </si>
  <si>
    <t>44281</t>
  </si>
  <si>
    <t>12057</t>
  </si>
  <si>
    <t>71454</t>
  </si>
  <si>
    <t>75647</t>
  </si>
  <si>
    <t>75652</t>
  </si>
  <si>
    <t>75654</t>
  </si>
  <si>
    <t>44285</t>
  </si>
  <si>
    <t>12058</t>
  </si>
  <si>
    <t>71455</t>
  </si>
  <si>
    <t>75658</t>
  </si>
  <si>
    <t>75659</t>
  </si>
  <si>
    <t>75662</t>
  </si>
  <si>
    <t>12060</t>
  </si>
  <si>
    <t>71456</t>
  </si>
  <si>
    <t>75663</t>
  </si>
  <si>
    <t>75670</t>
  </si>
  <si>
    <t>75671</t>
  </si>
  <si>
    <t>12064</t>
  </si>
  <si>
    <t>75672</t>
  </si>
  <si>
    <t>75680</t>
  </si>
  <si>
    <t>75687</t>
  </si>
  <si>
    <t>44301</t>
  </si>
  <si>
    <t>75688</t>
  </si>
  <si>
    <t>75693</t>
  </si>
  <si>
    <t>75694</t>
  </si>
  <si>
    <t>12070</t>
  </si>
  <si>
    <t>75704</t>
  </si>
  <si>
    <t>75706</t>
  </si>
  <si>
    <t>75751</t>
  </si>
  <si>
    <t>12071</t>
  </si>
  <si>
    <t>71460</t>
  </si>
  <si>
    <t>75757</t>
  </si>
  <si>
    <t>75762</t>
  </si>
  <si>
    <t>75771</t>
  </si>
  <si>
    <t>12075</t>
  </si>
  <si>
    <t>71461</t>
  </si>
  <si>
    <t>75780</t>
  </si>
  <si>
    <t>75782</t>
  </si>
  <si>
    <t>75790</t>
  </si>
  <si>
    <t>44404</t>
  </si>
  <si>
    <t>12076</t>
  </si>
  <si>
    <t>71462</t>
  </si>
  <si>
    <t>75791</t>
  </si>
  <si>
    <t>75801</t>
  </si>
  <si>
    <t>75849</t>
  </si>
  <si>
    <t>44405</t>
  </si>
  <si>
    <t>75903</t>
  </si>
  <si>
    <t>75942</t>
  </si>
  <si>
    <t>75958</t>
  </si>
  <si>
    <t>44406</t>
  </si>
  <si>
    <t>12092</t>
  </si>
  <si>
    <t>71465</t>
  </si>
  <si>
    <t>75961</t>
  </si>
  <si>
    <t>75962</t>
  </si>
  <si>
    <t>75964</t>
  </si>
  <si>
    <t>12093</t>
  </si>
  <si>
    <t>75976</t>
  </si>
  <si>
    <t>75990</t>
  </si>
  <si>
    <t>76008</t>
  </si>
  <si>
    <t>44410</t>
  </si>
  <si>
    <t>71467</t>
  </si>
  <si>
    <t>76009</t>
  </si>
  <si>
    <t>76020</t>
  </si>
  <si>
    <t>76022</t>
  </si>
  <si>
    <t>12108</t>
  </si>
  <si>
    <t>71468</t>
  </si>
  <si>
    <t>76031</t>
  </si>
  <si>
    <t>76033</t>
  </si>
  <si>
    <t>76048</t>
  </si>
  <si>
    <t>12116</t>
  </si>
  <si>
    <t>71469</t>
  </si>
  <si>
    <t>76049</t>
  </si>
  <si>
    <t>76058</t>
  </si>
  <si>
    <t>76059</t>
  </si>
  <si>
    <t>12117</t>
  </si>
  <si>
    <t>71471</t>
  </si>
  <si>
    <t>76071</t>
  </si>
  <si>
    <t>76078</t>
  </si>
  <si>
    <t>76082</t>
  </si>
  <si>
    <t>12120</t>
  </si>
  <si>
    <t>71472</t>
  </si>
  <si>
    <t>76087</t>
  </si>
  <si>
    <t>76113</t>
  </si>
  <si>
    <t>76227</t>
  </si>
  <si>
    <t>44416</t>
  </si>
  <si>
    <t>12122</t>
  </si>
  <si>
    <t>71473</t>
  </si>
  <si>
    <t>76240</t>
  </si>
  <si>
    <t>76245</t>
  </si>
  <si>
    <t>76247</t>
  </si>
  <si>
    <t>44417</t>
  </si>
  <si>
    <t>12130</t>
  </si>
  <si>
    <t>71474</t>
  </si>
  <si>
    <t>76249</t>
  </si>
  <si>
    <t>76250</t>
  </si>
  <si>
    <t>76253</t>
  </si>
  <si>
    <t>12131</t>
  </si>
  <si>
    <t>71475</t>
  </si>
  <si>
    <t>76258</t>
  </si>
  <si>
    <t>76259</t>
  </si>
  <si>
    <t>76266</t>
  </si>
  <si>
    <t>44420</t>
  </si>
  <si>
    <t>12134</t>
  </si>
  <si>
    <t>71477</t>
  </si>
  <si>
    <t>76267</t>
  </si>
  <si>
    <t>76268</t>
  </si>
  <si>
    <t>76305</t>
  </si>
  <si>
    <t>44422</t>
  </si>
  <si>
    <t>12136</t>
  </si>
  <si>
    <t>71479</t>
  </si>
  <si>
    <t>76351</t>
  </si>
  <si>
    <t>76354</t>
  </si>
  <si>
    <t>76364</t>
  </si>
  <si>
    <t>12139</t>
  </si>
  <si>
    <t>71480</t>
  </si>
  <si>
    <t>76367</t>
  </si>
  <si>
    <t>76369</t>
  </si>
  <si>
    <t>76401</t>
  </si>
  <si>
    <t>71483</t>
  </si>
  <si>
    <t>76402</t>
  </si>
  <si>
    <t>76466</t>
  </si>
  <si>
    <t>76468</t>
  </si>
  <si>
    <t>44425</t>
  </si>
  <si>
    <t>12149</t>
  </si>
  <si>
    <t>76485</t>
  </si>
  <si>
    <t>76490</t>
  </si>
  <si>
    <t>76513</t>
  </si>
  <si>
    <t>44427</t>
  </si>
  <si>
    <t>12155</t>
  </si>
  <si>
    <t>71486</t>
  </si>
  <si>
    <t>76522</t>
  </si>
  <si>
    <t>76523</t>
  </si>
  <si>
    <t>76524</t>
  </si>
  <si>
    <t>44428</t>
  </si>
  <si>
    <t>12157</t>
  </si>
  <si>
    <t>71496</t>
  </si>
  <si>
    <t>76537</t>
  </si>
  <si>
    <t>76554</t>
  </si>
  <si>
    <t>76558</t>
  </si>
  <si>
    <t>44429</t>
  </si>
  <si>
    <t>12160</t>
  </si>
  <si>
    <t>76559</t>
  </si>
  <si>
    <t>76564</t>
  </si>
  <si>
    <t>76571</t>
  </si>
  <si>
    <t>44430</t>
  </si>
  <si>
    <t>12164</t>
  </si>
  <si>
    <t>71630</t>
  </si>
  <si>
    <t>76573</t>
  </si>
  <si>
    <t>76574</t>
  </si>
  <si>
    <t>76579</t>
  </si>
  <si>
    <t>12165</t>
  </si>
  <si>
    <t>71631</t>
  </si>
  <si>
    <t>76596</t>
  </si>
  <si>
    <t>76598</t>
  </si>
  <si>
    <t>76633</t>
  </si>
  <si>
    <t>12166</t>
  </si>
  <si>
    <t>76645</t>
  </si>
  <si>
    <t>76654</t>
  </si>
  <si>
    <t>76655</t>
  </si>
  <si>
    <t>12167</t>
  </si>
  <si>
    <t>71638</t>
  </si>
  <si>
    <t>76676</t>
  </si>
  <si>
    <t>76801</t>
  </si>
  <si>
    <t>76804</t>
  </si>
  <si>
    <t>44437</t>
  </si>
  <si>
    <t>12172</t>
  </si>
  <si>
    <t>71639</t>
  </si>
  <si>
    <t>76886</t>
  </si>
  <si>
    <t>76904</t>
  </si>
  <si>
    <t>76905</t>
  </si>
  <si>
    <t>44438</t>
  </si>
  <si>
    <t>71640</t>
  </si>
  <si>
    <t>76906</t>
  </si>
  <si>
    <t>77016</t>
  </si>
  <si>
    <t>77028</t>
  </si>
  <si>
    <t>71642</t>
  </si>
  <si>
    <t>77049</t>
  </si>
  <si>
    <t>77050</t>
  </si>
  <si>
    <t>77078</t>
  </si>
  <si>
    <t>44440</t>
  </si>
  <si>
    <t>12175</t>
  </si>
  <si>
    <t>71643</t>
  </si>
  <si>
    <t>77302</t>
  </si>
  <si>
    <t>77316</t>
  </si>
  <si>
    <t>77318</t>
  </si>
  <si>
    <t>44441</t>
  </si>
  <si>
    <t>12176</t>
  </si>
  <si>
    <t>71644</t>
  </si>
  <si>
    <t>77327</t>
  </si>
  <si>
    <t>77340</t>
  </si>
  <si>
    <t>77341</t>
  </si>
  <si>
    <t>44442</t>
  </si>
  <si>
    <t>71646</t>
  </si>
  <si>
    <t>77342</t>
  </si>
  <si>
    <t>77354</t>
  </si>
  <si>
    <t>77355</t>
  </si>
  <si>
    <t>71647</t>
  </si>
  <si>
    <t>77356</t>
  </si>
  <si>
    <t>77357</t>
  </si>
  <si>
    <t>77362</t>
  </si>
  <si>
    <t>71649</t>
  </si>
  <si>
    <t>77365</t>
  </si>
  <si>
    <t>77372</t>
  </si>
  <si>
    <t>77378</t>
  </si>
  <si>
    <t>12187</t>
  </si>
  <si>
    <t>71651</t>
  </si>
  <si>
    <t>77423</t>
  </si>
  <si>
    <t>77437</t>
  </si>
  <si>
    <t>77441</t>
  </si>
  <si>
    <t>44446</t>
  </si>
  <si>
    <t>12190</t>
  </si>
  <si>
    <t>71652</t>
  </si>
  <si>
    <t>77447</t>
  </si>
  <si>
    <t>77452</t>
  </si>
  <si>
    <t>77463</t>
  </si>
  <si>
    <t>44449</t>
  </si>
  <si>
    <t>71653</t>
  </si>
  <si>
    <t>77467</t>
  </si>
  <si>
    <t>77469</t>
  </si>
  <si>
    <t>77471</t>
  </si>
  <si>
    <t>44450</t>
  </si>
  <si>
    <t>12194</t>
  </si>
  <si>
    <t>77474</t>
  </si>
  <si>
    <t>77476</t>
  </si>
  <si>
    <t>77484</t>
  </si>
  <si>
    <t>44451</t>
  </si>
  <si>
    <t>12197</t>
  </si>
  <si>
    <t>77486</t>
  </si>
  <si>
    <t>77501</t>
  </si>
  <si>
    <t>77510</t>
  </si>
  <si>
    <t>44452</t>
  </si>
  <si>
    <t>12405</t>
  </si>
  <si>
    <t>77511</t>
  </si>
  <si>
    <t>77512</t>
  </si>
  <si>
    <t>77515</t>
  </si>
  <si>
    <t>44453</t>
  </si>
  <si>
    <t>12406</t>
  </si>
  <si>
    <t>71658</t>
  </si>
  <si>
    <t>77516</t>
  </si>
  <si>
    <t>77517</t>
  </si>
  <si>
    <t>77523</t>
  </si>
  <si>
    <t>71659</t>
  </si>
  <si>
    <t>77532</t>
  </si>
  <si>
    <t>77534</t>
  </si>
  <si>
    <t>77535</t>
  </si>
  <si>
    <t>12409</t>
  </si>
  <si>
    <t>71660</t>
  </si>
  <si>
    <t>77539</t>
  </si>
  <si>
    <t>77541</t>
  </si>
  <si>
    <t>77542</t>
  </si>
  <si>
    <t>44460</t>
  </si>
  <si>
    <t>12410</t>
  </si>
  <si>
    <t>71661</t>
  </si>
  <si>
    <t>77547</t>
  </si>
  <si>
    <t>77554</t>
  </si>
  <si>
    <t>77563</t>
  </si>
  <si>
    <t>12412</t>
  </si>
  <si>
    <t>71662</t>
  </si>
  <si>
    <t>77578</t>
  </si>
  <si>
    <t>77580</t>
  </si>
  <si>
    <t>77582</t>
  </si>
  <si>
    <t>44471</t>
  </si>
  <si>
    <t>12413</t>
  </si>
  <si>
    <t>71663</t>
  </si>
  <si>
    <t>77583</t>
  </si>
  <si>
    <t>77614</t>
  </si>
  <si>
    <t>77626</t>
  </si>
  <si>
    <t>71665</t>
  </si>
  <si>
    <t>77630</t>
  </si>
  <si>
    <t>77656</t>
  </si>
  <si>
    <t>77657</t>
  </si>
  <si>
    <t>44481</t>
  </si>
  <si>
    <t>12416</t>
  </si>
  <si>
    <t>77662</t>
  </si>
  <si>
    <t>77713</t>
  </si>
  <si>
    <t>77808</t>
  </si>
  <si>
    <t>44482</t>
  </si>
  <si>
    <t>71667</t>
  </si>
  <si>
    <t>77833</t>
  </si>
  <si>
    <t>77834</t>
  </si>
  <si>
    <t>77862</t>
  </si>
  <si>
    <t>44483</t>
  </si>
  <si>
    <t>12418</t>
  </si>
  <si>
    <t>71670</t>
  </si>
  <si>
    <t>77866</t>
  </si>
  <si>
    <t>77868</t>
  </si>
  <si>
    <t>77869</t>
  </si>
  <si>
    <t>44484</t>
  </si>
  <si>
    <t>71671</t>
  </si>
  <si>
    <t>77870</t>
  </si>
  <si>
    <t>77905</t>
  </si>
  <si>
    <t>77951</t>
  </si>
  <si>
    <t>44485</t>
  </si>
  <si>
    <t>71674</t>
  </si>
  <si>
    <t>77960</t>
  </si>
  <si>
    <t>77971</t>
  </si>
  <si>
    <t>77977</t>
  </si>
  <si>
    <t>44486</t>
  </si>
  <si>
    <t>12421</t>
  </si>
  <si>
    <t>71675</t>
  </si>
  <si>
    <t>77978</t>
  </si>
  <si>
    <t>77979</t>
  </si>
  <si>
    <t>77983</t>
  </si>
  <si>
    <t>44488</t>
  </si>
  <si>
    <t>12422</t>
  </si>
  <si>
    <t>71676</t>
  </si>
  <si>
    <t>77991</t>
  </si>
  <si>
    <t>78001</t>
  </si>
  <si>
    <t>78006</t>
  </si>
  <si>
    <t>71677</t>
  </si>
  <si>
    <t>78028</t>
  </si>
  <si>
    <t>78029</t>
  </si>
  <si>
    <t>78039</t>
  </si>
  <si>
    <t>12424</t>
  </si>
  <si>
    <t>71678</t>
  </si>
  <si>
    <t>78046</t>
  </si>
  <si>
    <t>78062</t>
  </si>
  <si>
    <t>78069</t>
  </si>
  <si>
    <t>44492</t>
  </si>
  <si>
    <t>12427</t>
  </si>
  <si>
    <t>78070</t>
  </si>
  <si>
    <t>78101</t>
  </si>
  <si>
    <t>78112</t>
  </si>
  <si>
    <t>44493</t>
  </si>
  <si>
    <t>12430</t>
  </si>
  <si>
    <t>71720</t>
  </si>
  <si>
    <t>78114</t>
  </si>
  <si>
    <t>78121</t>
  </si>
  <si>
    <t>78124</t>
  </si>
  <si>
    <t>44501</t>
  </si>
  <si>
    <t>71721</t>
  </si>
  <si>
    <t>78132</t>
  </si>
  <si>
    <t>78143</t>
  </si>
  <si>
    <t>78163</t>
  </si>
  <si>
    <t>44502</t>
  </si>
  <si>
    <t>71722</t>
  </si>
  <si>
    <t>78252</t>
  </si>
  <si>
    <t>78263</t>
  </si>
  <si>
    <t>78264</t>
  </si>
  <si>
    <t>44503</t>
  </si>
  <si>
    <t>71724</t>
  </si>
  <si>
    <t>78266</t>
  </si>
  <si>
    <t>78330</t>
  </si>
  <si>
    <t>78332</t>
  </si>
  <si>
    <t>44504</t>
  </si>
  <si>
    <t>12434</t>
  </si>
  <si>
    <t>71725</t>
  </si>
  <si>
    <t>78333</t>
  </si>
  <si>
    <t>78336</t>
  </si>
  <si>
    <t>78342</t>
  </si>
  <si>
    <t>44505</t>
  </si>
  <si>
    <t>12435</t>
  </si>
  <si>
    <t>71726</t>
  </si>
  <si>
    <t>78358</t>
  </si>
  <si>
    <t>78363</t>
  </si>
  <si>
    <t>78364</t>
  </si>
  <si>
    <t>44506</t>
  </si>
  <si>
    <t>71728</t>
  </si>
  <si>
    <t>78380</t>
  </si>
  <si>
    <t>78381</t>
  </si>
  <si>
    <t>44507</t>
  </si>
  <si>
    <t>12438</t>
  </si>
  <si>
    <t>78382</t>
  </si>
  <si>
    <t>78406</t>
  </si>
  <si>
    <t>78516</t>
  </si>
  <si>
    <t>44509</t>
  </si>
  <si>
    <t>12439</t>
  </si>
  <si>
    <t>71731</t>
  </si>
  <si>
    <t>78537</t>
  </si>
  <si>
    <t>78541</t>
  </si>
  <si>
    <t>78542</t>
  </si>
  <si>
    <t>44510</t>
  </si>
  <si>
    <t>12441</t>
  </si>
  <si>
    <t>71740</t>
  </si>
  <si>
    <t>78558</t>
  </si>
  <si>
    <t>78559</t>
  </si>
  <si>
    <t>78560</t>
  </si>
  <si>
    <t>44511</t>
  </si>
  <si>
    <t>12442</t>
  </si>
  <si>
    <t>71742</t>
  </si>
  <si>
    <t>78561</t>
  </si>
  <si>
    <t>78562</t>
  </si>
  <si>
    <t>78566</t>
  </si>
  <si>
    <t>44512</t>
  </si>
  <si>
    <t>71743</t>
  </si>
  <si>
    <t>78574</t>
  </si>
  <si>
    <t>78578</t>
  </si>
  <si>
    <t>78580</t>
  </si>
  <si>
    <t>44513</t>
  </si>
  <si>
    <t>12444</t>
  </si>
  <si>
    <t>71744</t>
  </si>
  <si>
    <t>78584</t>
  </si>
  <si>
    <t>78586</t>
  </si>
  <si>
    <t>78590</t>
  </si>
  <si>
    <t>44514</t>
  </si>
  <si>
    <t>12448</t>
  </si>
  <si>
    <t>78592</t>
  </si>
  <si>
    <t>78593</t>
  </si>
  <si>
    <t>78595</t>
  </si>
  <si>
    <t>44515</t>
  </si>
  <si>
    <t>12450</t>
  </si>
  <si>
    <t>71747</t>
  </si>
  <si>
    <t>78597</t>
  </si>
  <si>
    <t>78602</t>
  </si>
  <si>
    <t>78616</t>
  </si>
  <si>
    <t>44555</t>
  </si>
  <si>
    <t>71748</t>
  </si>
  <si>
    <t>78617</t>
  </si>
  <si>
    <t>78619</t>
  </si>
  <si>
    <t>78620</t>
  </si>
  <si>
    <t>44601</t>
  </si>
  <si>
    <t>12452</t>
  </si>
  <si>
    <t>71749</t>
  </si>
  <si>
    <t>78621</t>
  </si>
  <si>
    <t>78623</t>
  </si>
  <si>
    <t>78633</t>
  </si>
  <si>
    <t>71750</t>
  </si>
  <si>
    <t>78642</t>
  </si>
  <si>
    <t>78644</t>
  </si>
  <si>
    <t>78645</t>
  </si>
  <si>
    <t>12454</t>
  </si>
  <si>
    <t>71751</t>
  </si>
  <si>
    <t>78653</t>
  </si>
  <si>
    <t>78654</t>
  </si>
  <si>
    <t>78669</t>
  </si>
  <si>
    <t>12455</t>
  </si>
  <si>
    <t>71752</t>
  </si>
  <si>
    <t>78673</t>
  </si>
  <si>
    <t>78674</t>
  </si>
  <si>
    <t>78676</t>
  </si>
  <si>
    <t>78737</t>
  </si>
  <si>
    <t>78766</t>
  </si>
  <si>
    <t>78801</t>
  </si>
  <si>
    <t>12457</t>
  </si>
  <si>
    <t>71758</t>
  </si>
  <si>
    <t>78802</t>
  </si>
  <si>
    <t>78834</t>
  </si>
  <si>
    <t>78840</t>
  </si>
  <si>
    <t>44611</t>
  </si>
  <si>
    <t>78853</t>
  </si>
  <si>
    <t>78951</t>
  </si>
  <si>
    <t>79007</t>
  </si>
  <si>
    <t>12459</t>
  </si>
  <si>
    <t>79008</t>
  </si>
  <si>
    <t>79012</t>
  </si>
  <si>
    <t>79015</t>
  </si>
  <si>
    <t>44613</t>
  </si>
  <si>
    <t>12460</t>
  </si>
  <si>
    <t>71763</t>
  </si>
  <si>
    <t>79029</t>
  </si>
  <si>
    <t>79032</t>
  </si>
  <si>
    <t>79033</t>
  </si>
  <si>
    <t>44614</t>
  </si>
  <si>
    <t>12461</t>
  </si>
  <si>
    <t>71764</t>
  </si>
  <si>
    <t>79108</t>
  </si>
  <si>
    <t>79314</t>
  </si>
  <si>
    <t>79326</t>
  </si>
  <si>
    <t>12463</t>
  </si>
  <si>
    <t>71765</t>
  </si>
  <si>
    <t>79363</t>
  </si>
  <si>
    <t>79366</t>
  </si>
  <si>
    <t>79380</t>
  </si>
  <si>
    <t>12464</t>
  </si>
  <si>
    <t>71766</t>
  </si>
  <si>
    <t>79383</t>
  </si>
  <si>
    <t>79563</t>
  </si>
  <si>
    <t>79706</t>
  </si>
  <si>
    <t>12465</t>
  </si>
  <si>
    <t>71767</t>
  </si>
  <si>
    <t>79711</t>
  </si>
  <si>
    <t>79733</t>
  </si>
  <si>
    <t>79745</t>
  </si>
  <si>
    <t>44619</t>
  </si>
  <si>
    <t>12468</t>
  </si>
  <si>
    <t>79766</t>
  </si>
  <si>
    <t>79776</t>
  </si>
  <si>
    <t>79786</t>
  </si>
  <si>
    <t>44620</t>
  </si>
  <si>
    <t>12469</t>
  </si>
  <si>
    <t>71769</t>
  </si>
  <si>
    <t>79836</t>
  </si>
  <si>
    <t>79838</t>
  </si>
  <si>
    <t>79849</t>
  </si>
  <si>
    <t>12470</t>
  </si>
  <si>
    <t>71770</t>
  </si>
  <si>
    <t>79911</t>
  </si>
  <si>
    <t>79950</t>
  </si>
  <si>
    <t>79968</t>
  </si>
  <si>
    <t>44622</t>
  </si>
  <si>
    <t>71772</t>
  </si>
  <si>
    <t>80018</t>
  </si>
  <si>
    <t>80132</t>
  </si>
  <si>
    <t>80403</t>
  </si>
  <si>
    <t>12474</t>
  </si>
  <si>
    <t>80435</t>
  </si>
  <si>
    <t>80437</t>
  </si>
  <si>
    <t>80443</t>
  </si>
  <si>
    <t>44625</t>
  </si>
  <si>
    <t>12475</t>
  </si>
  <si>
    <t>80454</t>
  </si>
  <si>
    <t>80457</t>
  </si>
  <si>
    <t>80465</t>
  </si>
  <si>
    <t>71820</t>
  </si>
  <si>
    <t>80477</t>
  </si>
  <si>
    <t>80487</t>
  </si>
  <si>
    <t>80488</t>
  </si>
  <si>
    <t>12480</t>
  </si>
  <si>
    <t>71822</t>
  </si>
  <si>
    <t>80498</t>
  </si>
  <si>
    <t>80511</t>
  </si>
  <si>
    <t>80513</t>
  </si>
  <si>
    <t>44628</t>
  </si>
  <si>
    <t>12481</t>
  </si>
  <si>
    <t>71823</t>
  </si>
  <si>
    <t>80514</t>
  </si>
  <si>
    <t>80517</t>
  </si>
  <si>
    <t>80520</t>
  </si>
  <si>
    <t>44629</t>
  </si>
  <si>
    <t>71825</t>
  </si>
  <si>
    <t>80530</t>
  </si>
  <si>
    <t>80543</t>
  </si>
  <si>
    <t>80544</t>
  </si>
  <si>
    <t>44630</t>
  </si>
  <si>
    <t>12483</t>
  </si>
  <si>
    <t>71826</t>
  </si>
  <si>
    <t>80603</t>
  </si>
  <si>
    <t>80615</t>
  </si>
  <si>
    <t>80621</t>
  </si>
  <si>
    <t>44631</t>
  </si>
  <si>
    <t>12485</t>
  </si>
  <si>
    <t>71827</t>
  </si>
  <si>
    <t>80623</t>
  </si>
  <si>
    <t>80645</t>
  </si>
  <si>
    <t>80651</t>
  </si>
  <si>
    <t>44632</t>
  </si>
  <si>
    <t>12489</t>
  </si>
  <si>
    <t>71828</t>
  </si>
  <si>
    <t>80653</t>
  </si>
  <si>
    <t>80654</t>
  </si>
  <si>
    <t>80705</t>
  </si>
  <si>
    <t>12490</t>
  </si>
  <si>
    <t>71831</t>
  </si>
  <si>
    <t>80722</t>
  </si>
  <si>
    <t>80723</t>
  </si>
  <si>
    <t>80819</t>
  </si>
  <si>
    <t>12492</t>
  </si>
  <si>
    <t>71832</t>
  </si>
  <si>
    <t>80831</t>
  </si>
  <si>
    <t>80866</t>
  </si>
  <si>
    <t>80908</t>
  </si>
  <si>
    <t>44636</t>
  </si>
  <si>
    <t>12494</t>
  </si>
  <si>
    <t>71833</t>
  </si>
  <si>
    <t>80925</t>
  </si>
  <si>
    <t>80930</t>
  </si>
  <si>
    <t>80939</t>
  </si>
  <si>
    <t>44637</t>
  </si>
  <si>
    <t>12495</t>
  </si>
  <si>
    <t>71834</t>
  </si>
  <si>
    <t>81004</t>
  </si>
  <si>
    <t>81005</t>
  </si>
  <si>
    <t>81006</t>
  </si>
  <si>
    <t>44638</t>
  </si>
  <si>
    <t>12496</t>
  </si>
  <si>
    <t>71835</t>
  </si>
  <si>
    <t>81007</t>
  </si>
  <si>
    <t>81043</t>
  </si>
  <si>
    <t>81074</t>
  </si>
  <si>
    <t>71836</t>
  </si>
  <si>
    <t>81101</t>
  </si>
  <si>
    <t>81102</t>
  </si>
  <si>
    <t>81128</t>
  </si>
  <si>
    <t>12502</t>
  </si>
  <si>
    <t>71837</t>
  </si>
  <si>
    <t>81129</t>
  </si>
  <si>
    <t>81201</t>
  </si>
  <si>
    <t>81212</t>
  </si>
  <si>
    <t>44641</t>
  </si>
  <si>
    <t>12503</t>
  </si>
  <si>
    <t>71838</t>
  </si>
  <si>
    <t>81215</t>
  </si>
  <si>
    <t>81221</t>
  </si>
  <si>
    <t>81225</t>
  </si>
  <si>
    <t>71839</t>
  </si>
  <si>
    <t>81226</t>
  </si>
  <si>
    <t>81227</t>
  </si>
  <si>
    <t>81242</t>
  </si>
  <si>
    <t>71840</t>
  </si>
  <si>
    <t>81244</t>
  </si>
  <si>
    <t>81290</t>
  </si>
  <si>
    <t>81301</t>
  </si>
  <si>
    <t>71841</t>
  </si>
  <si>
    <t>81302</t>
  </si>
  <si>
    <t>81303</t>
  </si>
  <si>
    <t>81321</t>
  </si>
  <si>
    <t>44646</t>
  </si>
  <si>
    <t>71842</t>
  </si>
  <si>
    <t>81401</t>
  </si>
  <si>
    <t>81416</t>
  </si>
  <si>
    <t>81420</t>
  </si>
  <si>
    <t>44647</t>
  </si>
  <si>
    <t>12516</t>
  </si>
  <si>
    <t>71844</t>
  </si>
  <si>
    <t>81526</t>
  </si>
  <si>
    <t>81601</t>
  </si>
  <si>
    <t>81602</t>
  </si>
  <si>
    <t>44648</t>
  </si>
  <si>
    <t>12517</t>
  </si>
  <si>
    <t>71845</t>
  </si>
  <si>
    <t>81611</t>
  </si>
  <si>
    <t>81612</t>
  </si>
  <si>
    <t>81615</t>
  </si>
  <si>
    <t>44650</t>
  </si>
  <si>
    <t>12521</t>
  </si>
  <si>
    <t>71846</t>
  </si>
  <si>
    <t>81620</t>
  </si>
  <si>
    <t>81621</t>
  </si>
  <si>
    <t>81623</t>
  </si>
  <si>
    <t>44651</t>
  </si>
  <si>
    <t>12523</t>
  </si>
  <si>
    <t>71847</t>
  </si>
  <si>
    <t>81631</t>
  </si>
  <si>
    <t>81632</t>
  </si>
  <si>
    <t>81637</t>
  </si>
  <si>
    <t>44652</t>
  </si>
  <si>
    <t>12526</t>
  </si>
  <si>
    <t>71851</t>
  </si>
  <si>
    <t>81657</t>
  </si>
  <si>
    <t>81658</t>
  </si>
  <si>
    <t>82003</t>
  </si>
  <si>
    <t>12529</t>
  </si>
  <si>
    <t>71852</t>
  </si>
  <si>
    <t>82009</t>
  </si>
  <si>
    <t>82071</t>
  </si>
  <si>
    <t>82072</t>
  </si>
  <si>
    <t>71853</t>
  </si>
  <si>
    <t>82414</t>
  </si>
  <si>
    <t>82430</t>
  </si>
  <si>
    <t>82440</t>
  </si>
  <si>
    <t>44656</t>
  </si>
  <si>
    <t>71854</t>
  </si>
  <si>
    <t>82501</t>
  </si>
  <si>
    <t>82515</t>
  </si>
  <si>
    <t>82524</t>
  </si>
  <si>
    <t>71855</t>
  </si>
  <si>
    <t>82601</t>
  </si>
  <si>
    <t>82636</t>
  </si>
  <si>
    <t>82644</t>
  </si>
  <si>
    <t>71857</t>
  </si>
  <si>
    <t>82716</t>
  </si>
  <si>
    <t>82717</t>
  </si>
  <si>
    <t>82718</t>
  </si>
  <si>
    <t>12546</t>
  </si>
  <si>
    <t>71858</t>
  </si>
  <si>
    <t>82801</t>
  </si>
  <si>
    <t>82833</t>
  </si>
  <si>
    <t>82845</t>
  </si>
  <si>
    <t>44661</t>
  </si>
  <si>
    <t>12555</t>
  </si>
  <si>
    <t>71859</t>
  </si>
  <si>
    <t>82901</t>
  </si>
  <si>
    <t>82902</t>
  </si>
  <si>
    <t>82929</t>
  </si>
  <si>
    <t>71860</t>
  </si>
  <si>
    <t>82942</t>
  </si>
  <si>
    <t>83001</t>
  </si>
  <si>
    <t>83002</t>
  </si>
  <si>
    <t>44663</t>
  </si>
  <si>
    <t>12567</t>
  </si>
  <si>
    <t>71861</t>
  </si>
  <si>
    <t>83025</t>
  </si>
  <si>
    <t>83204</t>
  </si>
  <si>
    <t>83218</t>
  </si>
  <si>
    <t>44665</t>
  </si>
  <si>
    <t>71862</t>
  </si>
  <si>
    <t>83221</t>
  </si>
  <si>
    <t>83256</t>
  </si>
  <si>
    <t>83318</t>
  </si>
  <si>
    <t>83328</t>
  </si>
  <si>
    <t>83333</t>
  </si>
  <si>
    <t>83338</t>
  </si>
  <si>
    <t>83340</t>
  </si>
  <si>
    <t>83341</t>
  </si>
  <si>
    <t>83401</t>
  </si>
  <si>
    <t>12581</t>
  </si>
  <si>
    <t>71866</t>
  </si>
  <si>
    <t>83403</t>
  </si>
  <si>
    <t>83421</t>
  </si>
  <si>
    <t>83422</t>
  </si>
  <si>
    <t>12583</t>
  </si>
  <si>
    <t>71920</t>
  </si>
  <si>
    <t>83438</t>
  </si>
  <si>
    <t>83440</t>
  </si>
  <si>
    <t>83441</t>
  </si>
  <si>
    <t>44672</t>
  </si>
  <si>
    <t>71921</t>
  </si>
  <si>
    <t>83442</t>
  </si>
  <si>
    <t>83454</t>
  </si>
  <si>
    <t>83531</t>
  </si>
  <si>
    <t>12593</t>
  </si>
  <si>
    <t>83607</t>
  </si>
  <si>
    <t>83634</t>
  </si>
  <si>
    <t>83644</t>
  </si>
  <si>
    <t>83648</t>
  </si>
  <si>
    <t>83656</t>
  </si>
  <si>
    <t>83677</t>
  </si>
  <si>
    <t>12719</t>
  </si>
  <si>
    <t>71929</t>
  </si>
  <si>
    <t>83835</t>
  </si>
  <si>
    <t>83837</t>
  </si>
  <si>
    <t>83843</t>
  </si>
  <si>
    <t>12720</t>
  </si>
  <si>
    <t>71932</t>
  </si>
  <si>
    <t>83858</t>
  </si>
  <si>
    <t>83864</t>
  </si>
  <si>
    <t>83865</t>
  </si>
  <si>
    <t>44679</t>
  </si>
  <si>
    <t>12723</t>
  </si>
  <si>
    <t>71933</t>
  </si>
  <si>
    <t>83874</t>
  </si>
  <si>
    <t>84005</t>
  </si>
  <si>
    <t>84006</t>
  </si>
  <si>
    <t>44680</t>
  </si>
  <si>
    <t>71935</t>
  </si>
  <si>
    <t>84029</t>
  </si>
  <si>
    <t>84044</t>
  </si>
  <si>
    <t>84049</t>
  </si>
  <si>
    <t>12725</t>
  </si>
  <si>
    <t>71937</t>
  </si>
  <si>
    <t>84060</t>
  </si>
  <si>
    <t>84068</t>
  </si>
  <si>
    <t>84074</t>
  </si>
  <si>
    <t>12726</t>
  </si>
  <si>
    <t>71940</t>
  </si>
  <si>
    <t>84075</t>
  </si>
  <si>
    <t>84302</t>
  </si>
  <si>
    <t>84304</t>
  </si>
  <si>
    <t>12727</t>
  </si>
  <si>
    <t>71941</t>
  </si>
  <si>
    <t>84315</t>
  </si>
  <si>
    <t>84319</t>
  </si>
  <si>
    <t>84325</t>
  </si>
  <si>
    <t>44685</t>
  </si>
  <si>
    <t>84326</t>
  </si>
  <si>
    <t>84332</t>
  </si>
  <si>
    <t>84335</t>
  </si>
  <si>
    <t>44687</t>
  </si>
  <si>
    <t>12732</t>
  </si>
  <si>
    <t>84337</t>
  </si>
  <si>
    <t>84339</t>
  </si>
  <si>
    <t>84408</t>
  </si>
  <si>
    <t>71944</t>
  </si>
  <si>
    <t>84633</t>
  </si>
  <si>
    <t>84634</t>
  </si>
  <si>
    <t>84701</t>
  </si>
  <si>
    <t>12734</t>
  </si>
  <si>
    <t>71945</t>
  </si>
  <si>
    <t>84720</t>
  </si>
  <si>
    <t>84721</t>
  </si>
  <si>
    <t>84738</t>
  </si>
  <si>
    <t>12736</t>
  </si>
  <si>
    <t>71946</t>
  </si>
  <si>
    <t>84742</t>
  </si>
  <si>
    <t>84765</t>
  </si>
  <si>
    <t>84767</t>
  </si>
  <si>
    <t>44691</t>
  </si>
  <si>
    <t>12737</t>
  </si>
  <si>
    <t>71949</t>
  </si>
  <si>
    <t>84770</t>
  </si>
  <si>
    <t>84779</t>
  </si>
  <si>
    <t>12738</t>
  </si>
  <si>
    <t>71950</t>
  </si>
  <si>
    <t>84784</t>
  </si>
  <si>
    <t>85087</t>
  </si>
  <si>
    <t>85119</t>
  </si>
  <si>
    <t>44695</t>
  </si>
  <si>
    <t>12740</t>
  </si>
  <si>
    <t>71952</t>
  </si>
  <si>
    <t>85123</t>
  </si>
  <si>
    <t>85127</t>
  </si>
  <si>
    <t>85128</t>
  </si>
  <si>
    <t>12741</t>
  </si>
  <si>
    <t>71953</t>
  </si>
  <si>
    <t>85138</t>
  </si>
  <si>
    <t>85193</t>
  </si>
  <si>
    <t>85194</t>
  </si>
  <si>
    <t>44699</t>
  </si>
  <si>
    <t>71956</t>
  </si>
  <si>
    <t>85218</t>
  </si>
  <si>
    <t>85221</t>
  </si>
  <si>
    <t>85228</t>
  </si>
  <si>
    <t>44701</t>
  </si>
  <si>
    <t>12743</t>
  </si>
  <si>
    <t>71957</t>
  </si>
  <si>
    <t>85239</t>
  </si>
  <si>
    <t>85243</t>
  </si>
  <si>
    <t>85253</t>
  </si>
  <si>
    <t>44702</t>
  </si>
  <si>
    <t>12745</t>
  </si>
  <si>
    <t>71958</t>
  </si>
  <si>
    <t>85262</t>
  </si>
  <si>
    <t>85263</t>
  </si>
  <si>
    <t>85266</t>
  </si>
  <si>
    <t>44703</t>
  </si>
  <si>
    <t>12746</t>
  </si>
  <si>
    <t>71959</t>
  </si>
  <si>
    <t>85269</t>
  </si>
  <si>
    <t>85273</t>
  </si>
  <si>
    <t>85274</t>
  </si>
  <si>
    <t>44704</t>
  </si>
  <si>
    <t>12747</t>
  </si>
  <si>
    <t>71960</t>
  </si>
  <si>
    <t>85331</t>
  </si>
  <si>
    <t>85339</t>
  </si>
  <si>
    <t>85350</t>
  </si>
  <si>
    <t>44705</t>
  </si>
  <si>
    <t>12748</t>
  </si>
  <si>
    <t>71961</t>
  </si>
  <si>
    <t>85355</t>
  </si>
  <si>
    <t>85377</t>
  </si>
  <si>
    <t>85387</t>
  </si>
  <si>
    <t>44706</t>
  </si>
  <si>
    <t>12749</t>
  </si>
  <si>
    <t>71962</t>
  </si>
  <si>
    <t>85396</t>
  </si>
  <si>
    <t>85552</t>
  </si>
  <si>
    <t>85607</t>
  </si>
  <si>
    <t>44707</t>
  </si>
  <si>
    <t>12750</t>
  </si>
  <si>
    <t>85608</t>
  </si>
  <si>
    <t>85613</t>
  </si>
  <si>
    <t>85615</t>
  </si>
  <si>
    <t>44708</t>
  </si>
  <si>
    <t>12751</t>
  </si>
  <si>
    <t>71965</t>
  </si>
  <si>
    <t>85620</t>
  </si>
  <si>
    <t>85622</t>
  </si>
  <si>
    <t>85626</t>
  </si>
  <si>
    <t>44709</t>
  </si>
  <si>
    <t>12752</t>
  </si>
  <si>
    <t>85640</t>
  </si>
  <si>
    <t>85641</t>
  </si>
  <si>
    <t>85648</t>
  </si>
  <si>
    <t>44710</t>
  </si>
  <si>
    <t>71968</t>
  </si>
  <si>
    <t>85650</t>
  </si>
  <si>
    <t>85653</t>
  </si>
  <si>
    <t>85654</t>
  </si>
  <si>
    <t>44711</t>
  </si>
  <si>
    <t>12758</t>
  </si>
  <si>
    <t>71969</t>
  </si>
  <si>
    <t>85658</t>
  </si>
  <si>
    <t>85718</t>
  </si>
  <si>
    <t>85739</t>
  </si>
  <si>
    <t>44712</t>
  </si>
  <si>
    <t>71970</t>
  </si>
  <si>
    <t>85749</t>
  </si>
  <si>
    <t>85901</t>
  </si>
  <si>
    <t>85926</t>
  </si>
  <si>
    <t>44714</t>
  </si>
  <si>
    <t>12760</t>
  </si>
  <si>
    <t>71971</t>
  </si>
  <si>
    <t>85929</t>
  </si>
  <si>
    <t>85930</t>
  </si>
  <si>
    <t>85935</t>
  </si>
  <si>
    <t>44718</t>
  </si>
  <si>
    <t>12762</t>
  </si>
  <si>
    <t>71972</t>
  </si>
  <si>
    <t>85939</t>
  </si>
  <si>
    <t>85941</t>
  </si>
  <si>
    <t>86302</t>
  </si>
  <si>
    <t>44720</t>
  </si>
  <si>
    <t>12764</t>
  </si>
  <si>
    <t>71973</t>
  </si>
  <si>
    <t>86303</t>
  </si>
  <si>
    <t>86304</t>
  </si>
  <si>
    <t>86305</t>
  </si>
  <si>
    <t>12765</t>
  </si>
  <si>
    <t>86322</t>
  </si>
  <si>
    <t>86323</t>
  </si>
  <si>
    <t>86326</t>
  </si>
  <si>
    <t>12766</t>
  </si>
  <si>
    <t>86327</t>
  </si>
  <si>
    <t>86329</t>
  </si>
  <si>
    <t>86335</t>
  </si>
  <si>
    <t>44735</t>
  </si>
  <si>
    <t>72001</t>
  </si>
  <si>
    <t>86336</t>
  </si>
  <si>
    <t>86339</t>
  </si>
  <si>
    <t>86340</t>
  </si>
  <si>
    <t>44750</t>
  </si>
  <si>
    <t>12768</t>
  </si>
  <si>
    <t>72003</t>
  </si>
  <si>
    <t>86341</t>
  </si>
  <si>
    <t>86342</t>
  </si>
  <si>
    <t>86351</t>
  </si>
  <si>
    <t>44760</t>
  </si>
  <si>
    <t>12770</t>
  </si>
  <si>
    <t>72005</t>
  </si>
  <si>
    <t>86401</t>
  </si>
  <si>
    <t>86402</t>
  </si>
  <si>
    <t>86404</t>
  </si>
  <si>
    <t>44767</t>
  </si>
  <si>
    <t>72006</t>
  </si>
  <si>
    <t>86406</t>
  </si>
  <si>
    <t>86426</t>
  </si>
  <si>
    <t>86429</t>
  </si>
  <si>
    <t>44798</t>
  </si>
  <si>
    <t>12776</t>
  </si>
  <si>
    <t>72009</t>
  </si>
  <si>
    <t>86430</t>
  </si>
  <si>
    <t>86431</t>
  </si>
  <si>
    <t>86433</t>
  </si>
  <si>
    <t>44799</t>
  </si>
  <si>
    <t>12777</t>
  </si>
  <si>
    <t>72010</t>
  </si>
  <si>
    <t>86540</t>
  </si>
  <si>
    <t>87004</t>
  </si>
  <si>
    <t>87008</t>
  </si>
  <si>
    <t>12778</t>
  </si>
  <si>
    <t>72013</t>
  </si>
  <si>
    <t>87021</t>
  </si>
  <si>
    <t>87031</t>
  </si>
  <si>
    <t>87051</t>
  </si>
  <si>
    <t>44802</t>
  </si>
  <si>
    <t>72014</t>
  </si>
  <si>
    <t>87060</t>
  </si>
  <si>
    <t>87105</t>
  </si>
  <si>
    <t>87319</t>
  </si>
  <si>
    <t>44803</t>
  </si>
  <si>
    <t>12783</t>
  </si>
  <si>
    <t>72016</t>
  </si>
  <si>
    <t>87410</t>
  </si>
  <si>
    <t>87415</t>
  </si>
  <si>
    <t>87416</t>
  </si>
  <si>
    <t>44804</t>
  </si>
  <si>
    <t>12784</t>
  </si>
  <si>
    <t>72017</t>
  </si>
  <si>
    <t>87417</t>
  </si>
  <si>
    <t>87421</t>
  </si>
  <si>
    <t>87508</t>
  </si>
  <si>
    <t>44805</t>
  </si>
  <si>
    <t>87514</t>
  </si>
  <si>
    <t>87532</t>
  </si>
  <si>
    <t>87533</t>
  </si>
  <si>
    <t>44807</t>
  </si>
  <si>
    <t>12786</t>
  </si>
  <si>
    <t>72020</t>
  </si>
  <si>
    <t>87547</t>
  </si>
  <si>
    <t>87574</t>
  </si>
  <si>
    <t>87582</t>
  </si>
  <si>
    <t>72021</t>
  </si>
  <si>
    <t>87583</t>
  </si>
  <si>
    <t>87828</t>
  </si>
  <si>
    <t>87831</t>
  </si>
  <si>
    <t>12788</t>
  </si>
  <si>
    <t>72025</t>
  </si>
  <si>
    <t>88002</t>
  </si>
  <si>
    <t>88005</t>
  </si>
  <si>
    <t>88007</t>
  </si>
  <si>
    <t>12789</t>
  </si>
  <si>
    <t>72026</t>
  </si>
  <si>
    <t>88021</t>
  </si>
  <si>
    <t>88032</t>
  </si>
  <si>
    <t>88033</t>
  </si>
  <si>
    <t>12790</t>
  </si>
  <si>
    <t>72027</t>
  </si>
  <si>
    <t>88046</t>
  </si>
  <si>
    <t>88047</t>
  </si>
  <si>
    <t>88063</t>
  </si>
  <si>
    <t>12791</t>
  </si>
  <si>
    <t>72028</t>
  </si>
  <si>
    <t>88081</t>
  </si>
  <si>
    <t>88101</t>
  </si>
  <si>
    <t>88102</t>
  </si>
  <si>
    <t>12792</t>
  </si>
  <si>
    <t>72029</t>
  </si>
  <si>
    <t>88122</t>
  </si>
  <si>
    <t>88201</t>
  </si>
  <si>
    <t>88202</t>
  </si>
  <si>
    <t>44818</t>
  </si>
  <si>
    <t>12808</t>
  </si>
  <si>
    <t>72030</t>
  </si>
  <si>
    <t>88203</t>
  </si>
  <si>
    <t>88210</t>
  </si>
  <si>
    <t>88211</t>
  </si>
  <si>
    <t>12809</t>
  </si>
  <si>
    <t>72031</t>
  </si>
  <si>
    <t>88220</t>
  </si>
  <si>
    <t>88221</t>
  </si>
  <si>
    <t>88240</t>
  </si>
  <si>
    <t>12810</t>
  </si>
  <si>
    <t>72036</t>
  </si>
  <si>
    <t>88310</t>
  </si>
  <si>
    <t>88311</t>
  </si>
  <si>
    <t>88330</t>
  </si>
  <si>
    <t>12811</t>
  </si>
  <si>
    <t>88346</t>
  </si>
  <si>
    <t>88349</t>
  </si>
  <si>
    <t>89028</t>
  </si>
  <si>
    <t>12812</t>
  </si>
  <si>
    <t>72038</t>
  </si>
  <si>
    <t>89029</t>
  </si>
  <si>
    <t>89034</t>
  </si>
  <si>
    <t>89037</t>
  </si>
  <si>
    <t>44826</t>
  </si>
  <si>
    <t>12814</t>
  </si>
  <si>
    <t>72039</t>
  </si>
  <si>
    <t>89044</t>
  </si>
  <si>
    <t>89048</t>
  </si>
  <si>
    <t>89067</t>
  </si>
  <si>
    <t>12815</t>
  </si>
  <si>
    <t>72040</t>
  </si>
  <si>
    <t>89166</t>
  </si>
  <si>
    <t>89402</t>
  </si>
  <si>
    <t>89403</t>
  </si>
  <si>
    <t>44828</t>
  </si>
  <si>
    <t>12816</t>
  </si>
  <si>
    <t>72041</t>
  </si>
  <si>
    <t>89408</t>
  </si>
  <si>
    <t>89411</t>
  </si>
  <si>
    <t>89433</t>
  </si>
  <si>
    <t>12817</t>
  </si>
  <si>
    <t>72042</t>
  </si>
  <si>
    <t>89439</t>
  </si>
  <si>
    <t>89441</t>
  </si>
  <si>
    <t>89448</t>
  </si>
  <si>
    <t>44836</t>
  </si>
  <si>
    <t>12819</t>
  </si>
  <si>
    <t>89449</t>
  </si>
  <si>
    <t>89450</t>
  </si>
  <si>
    <t>89451</t>
  </si>
  <si>
    <t>44837</t>
  </si>
  <si>
    <t>72044</t>
  </si>
  <si>
    <t>89460</t>
  </si>
  <si>
    <t>89508</t>
  </si>
  <si>
    <t>90005</t>
  </si>
  <si>
    <t>72045</t>
  </si>
  <si>
    <t>90020</t>
  </si>
  <si>
    <t>90044</t>
  </si>
  <si>
    <t>90057</t>
  </si>
  <si>
    <t>44839</t>
  </si>
  <si>
    <t>12822</t>
  </si>
  <si>
    <t>72048</t>
  </si>
  <si>
    <t>90265</t>
  </si>
  <si>
    <t>90272</t>
  </si>
  <si>
    <t>44840</t>
  </si>
  <si>
    <t>12823</t>
  </si>
  <si>
    <t>72051</t>
  </si>
  <si>
    <t>90748</t>
  </si>
  <si>
    <t>91024</t>
  </si>
  <si>
    <t>91310</t>
  </si>
  <si>
    <t>44841</t>
  </si>
  <si>
    <t>12824</t>
  </si>
  <si>
    <t>72055</t>
  </si>
  <si>
    <t>91321</t>
  </si>
  <si>
    <t>91383</t>
  </si>
  <si>
    <t>91384</t>
  </si>
  <si>
    <t>12827</t>
  </si>
  <si>
    <t>72057</t>
  </si>
  <si>
    <t>91390</t>
  </si>
  <si>
    <t>91901</t>
  </si>
  <si>
    <t>91903</t>
  </si>
  <si>
    <t>91931</t>
  </si>
  <si>
    <t>91978</t>
  </si>
  <si>
    <t>92003</t>
  </si>
  <si>
    <t>44844</t>
  </si>
  <si>
    <t>12832</t>
  </si>
  <si>
    <t>72060</t>
  </si>
  <si>
    <t>92026</t>
  </si>
  <si>
    <t>92027</t>
  </si>
  <si>
    <t>92028</t>
  </si>
  <si>
    <t>92040</t>
  </si>
  <si>
    <t>92059</t>
  </si>
  <si>
    <t>92065</t>
  </si>
  <si>
    <t>72063</t>
  </si>
  <si>
    <t>92067</t>
  </si>
  <si>
    <t>92075</t>
  </si>
  <si>
    <t>92091</t>
  </si>
  <si>
    <t>12835</t>
  </si>
  <si>
    <t>72066</t>
  </si>
  <si>
    <t>92220</t>
  </si>
  <si>
    <t>92227</t>
  </si>
  <si>
    <t>92236</t>
  </si>
  <si>
    <t>44848</t>
  </si>
  <si>
    <t>12836</t>
  </si>
  <si>
    <t>72067</t>
  </si>
  <si>
    <t>92240</t>
  </si>
  <si>
    <t>92241</t>
  </si>
  <si>
    <t>92243</t>
  </si>
  <si>
    <t>44849</t>
  </si>
  <si>
    <t>12837</t>
  </si>
  <si>
    <t>92249</t>
  </si>
  <si>
    <t>92251</t>
  </si>
  <si>
    <t>92273</t>
  </si>
  <si>
    <t>12838</t>
  </si>
  <si>
    <t>72069</t>
  </si>
  <si>
    <t>92275</t>
  </si>
  <si>
    <t>92276</t>
  </si>
  <si>
    <t>92278</t>
  </si>
  <si>
    <t>44851</t>
  </si>
  <si>
    <t>12841</t>
  </si>
  <si>
    <t>72071</t>
  </si>
  <si>
    <t>92284</t>
  </si>
  <si>
    <t>92286</t>
  </si>
  <si>
    <t>92307</t>
  </si>
  <si>
    <t>44853</t>
  </si>
  <si>
    <t>12842</t>
  </si>
  <si>
    <t>72073</t>
  </si>
  <si>
    <t>92308</t>
  </si>
  <si>
    <t>92311</t>
  </si>
  <si>
    <t>92312</t>
  </si>
  <si>
    <t>12843</t>
  </si>
  <si>
    <t>72074</t>
  </si>
  <si>
    <t>92315</t>
  </si>
  <si>
    <t>92317</t>
  </si>
  <si>
    <t>92325</t>
  </si>
  <si>
    <t>44855</t>
  </si>
  <si>
    <t>12844</t>
  </si>
  <si>
    <t>72075</t>
  </si>
  <si>
    <t>92326</t>
  </si>
  <si>
    <t>92344</t>
  </si>
  <si>
    <t>92352</t>
  </si>
  <si>
    <t>72080</t>
  </si>
  <si>
    <t>92358</t>
  </si>
  <si>
    <t>92359</t>
  </si>
  <si>
    <t>92372</t>
  </si>
  <si>
    <t>44857</t>
  </si>
  <si>
    <t>12846</t>
  </si>
  <si>
    <t>72082</t>
  </si>
  <si>
    <t>92386</t>
  </si>
  <si>
    <t>92391</t>
  </si>
  <si>
    <t>92393</t>
  </si>
  <si>
    <t>12847</t>
  </si>
  <si>
    <t>72084</t>
  </si>
  <si>
    <t>92394</t>
  </si>
  <si>
    <t>92395</t>
  </si>
  <si>
    <t>92398</t>
  </si>
  <si>
    <t>44860</t>
  </si>
  <si>
    <t>72085</t>
  </si>
  <si>
    <t>92399</t>
  </si>
  <si>
    <t>92414</t>
  </si>
  <si>
    <t>92543</t>
  </si>
  <si>
    <t>12849</t>
  </si>
  <si>
    <t>72087</t>
  </si>
  <si>
    <t>92544</t>
  </si>
  <si>
    <t>92546</t>
  </si>
  <si>
    <t>92548</t>
  </si>
  <si>
    <t>44862</t>
  </si>
  <si>
    <t>12851</t>
  </si>
  <si>
    <t>72088</t>
  </si>
  <si>
    <t>92567</t>
  </si>
  <si>
    <t>92582</t>
  </si>
  <si>
    <t>92596</t>
  </si>
  <si>
    <t>44864</t>
  </si>
  <si>
    <t>12852</t>
  </si>
  <si>
    <t>72101</t>
  </si>
  <si>
    <t>92624</t>
  </si>
  <si>
    <t>92679</t>
  </si>
  <si>
    <t>93013</t>
  </si>
  <si>
    <t>12853</t>
  </si>
  <si>
    <t>72108</t>
  </si>
  <si>
    <t>93060</t>
  </si>
  <si>
    <t>93061</t>
  </si>
  <si>
    <t>93064</t>
  </si>
  <si>
    <t>72111</t>
  </si>
  <si>
    <t>93067</t>
  </si>
  <si>
    <t>93108</t>
  </si>
  <si>
    <t>93208</t>
  </si>
  <si>
    <t>44867</t>
  </si>
  <si>
    <t>12855</t>
  </si>
  <si>
    <t>72112</t>
  </si>
  <si>
    <t>93215</t>
  </si>
  <si>
    <t>93221</t>
  </si>
  <si>
    <t>93223</t>
  </si>
  <si>
    <t>44870</t>
  </si>
  <si>
    <t>12856</t>
  </si>
  <si>
    <t>72121</t>
  </si>
  <si>
    <t>93230</t>
  </si>
  <si>
    <t>93235</t>
  </si>
  <si>
    <t>93245</t>
  </si>
  <si>
    <t>44871</t>
  </si>
  <si>
    <t>12857</t>
  </si>
  <si>
    <t>72122</t>
  </si>
  <si>
    <t>93247</t>
  </si>
  <si>
    <t>93257</t>
  </si>
  <si>
    <t>93258</t>
  </si>
  <si>
    <t>12858</t>
  </si>
  <si>
    <t>72123</t>
  </si>
  <si>
    <t>93274</t>
  </si>
  <si>
    <t>93292</t>
  </si>
  <si>
    <t>93306</t>
  </si>
  <si>
    <t>12859</t>
  </si>
  <si>
    <t>72125</t>
  </si>
  <si>
    <t>93402</t>
  </si>
  <si>
    <t>93420</t>
  </si>
  <si>
    <t>93421</t>
  </si>
  <si>
    <t>12860</t>
  </si>
  <si>
    <t>72126</t>
  </si>
  <si>
    <t>93422</t>
  </si>
  <si>
    <t>93423</t>
  </si>
  <si>
    <t>93427</t>
  </si>
  <si>
    <t>12861</t>
  </si>
  <si>
    <t>72128</t>
  </si>
  <si>
    <t>93434</t>
  </si>
  <si>
    <t>93436</t>
  </si>
  <si>
    <t>93437</t>
  </si>
  <si>
    <t>44881</t>
  </si>
  <si>
    <t>12862</t>
  </si>
  <si>
    <t>72129</t>
  </si>
  <si>
    <t>93438</t>
  </si>
  <si>
    <t>93440</t>
  </si>
  <si>
    <t>93442</t>
  </si>
  <si>
    <t>44882</t>
  </si>
  <si>
    <t>12864</t>
  </si>
  <si>
    <t>72130</t>
  </si>
  <si>
    <t>93443</t>
  </si>
  <si>
    <t>93444</t>
  </si>
  <si>
    <t>93445</t>
  </si>
  <si>
    <t>12865</t>
  </si>
  <si>
    <t>72131</t>
  </si>
  <si>
    <t>93446</t>
  </si>
  <si>
    <t>93447</t>
  </si>
  <si>
    <t>93460</t>
  </si>
  <si>
    <t>44887</t>
  </si>
  <si>
    <t>12870</t>
  </si>
  <si>
    <t>72133</t>
  </si>
  <si>
    <t>93463</t>
  </si>
  <si>
    <t>93464</t>
  </si>
  <si>
    <t>93465</t>
  </si>
  <si>
    <t>12871</t>
  </si>
  <si>
    <t>72134</t>
  </si>
  <si>
    <t>93514</t>
  </si>
  <si>
    <t>93515</t>
  </si>
  <si>
    <t>93524</t>
  </si>
  <si>
    <t>12872</t>
  </si>
  <si>
    <t>72136</t>
  </si>
  <si>
    <t>93535</t>
  </si>
  <si>
    <t>93536</t>
  </si>
  <si>
    <t>93542</t>
  </si>
  <si>
    <t>12873</t>
  </si>
  <si>
    <t>72137</t>
  </si>
  <si>
    <t>93546</t>
  </si>
  <si>
    <t>93550</t>
  </si>
  <si>
    <t>93551</t>
  </si>
  <si>
    <t>44901</t>
  </si>
  <si>
    <t>12874</t>
  </si>
  <si>
    <t>93552</t>
  </si>
  <si>
    <t>93560</t>
  </si>
  <si>
    <t>93606</t>
  </si>
  <si>
    <t>44902</t>
  </si>
  <si>
    <t>12878</t>
  </si>
  <si>
    <t>72140</t>
  </si>
  <si>
    <t>93615</t>
  </si>
  <si>
    <t>93619</t>
  </si>
  <si>
    <t>93625</t>
  </si>
  <si>
    <t>44903</t>
  </si>
  <si>
    <t>12879</t>
  </si>
  <si>
    <t>72141</t>
  </si>
  <si>
    <t>93630</t>
  </si>
  <si>
    <t>93631</t>
  </si>
  <si>
    <t>93636</t>
  </si>
  <si>
    <t>44904</t>
  </si>
  <si>
    <t>12883</t>
  </si>
  <si>
    <t>72152</t>
  </si>
  <si>
    <t>93637</t>
  </si>
  <si>
    <t>93638</t>
  </si>
  <si>
    <t>93639</t>
  </si>
  <si>
    <t>44905</t>
  </si>
  <si>
    <t>12885</t>
  </si>
  <si>
    <t>72153</t>
  </si>
  <si>
    <t>93648</t>
  </si>
  <si>
    <t>93654</t>
  </si>
  <si>
    <t>93657</t>
  </si>
  <si>
    <t>44906</t>
  </si>
  <si>
    <t>72156</t>
  </si>
  <si>
    <t>93670</t>
  </si>
  <si>
    <t>93673</t>
  </si>
  <si>
    <t>93723</t>
  </si>
  <si>
    <t>44907</t>
  </si>
  <si>
    <t>12887</t>
  </si>
  <si>
    <t>72157</t>
  </si>
  <si>
    <t>93901</t>
  </si>
  <si>
    <t>93902</t>
  </si>
  <si>
    <t>93905</t>
  </si>
  <si>
    <t>44999</t>
  </si>
  <si>
    <t>12901</t>
  </si>
  <si>
    <t>72165</t>
  </si>
  <si>
    <t>93907</t>
  </si>
  <si>
    <t>93912</t>
  </si>
  <si>
    <t>93921</t>
  </si>
  <si>
    <t>12903</t>
  </si>
  <si>
    <t>72166</t>
  </si>
  <si>
    <t>93922</t>
  </si>
  <si>
    <t>93923</t>
  </si>
  <si>
    <t>94002</t>
  </si>
  <si>
    <t>45005</t>
  </si>
  <si>
    <t>12910</t>
  </si>
  <si>
    <t>72167</t>
  </si>
  <si>
    <t>94019</t>
  </si>
  <si>
    <t>94028</t>
  </si>
  <si>
    <t>94037</t>
  </si>
  <si>
    <t>72168</t>
  </si>
  <si>
    <t>94038</t>
  </si>
  <si>
    <t>94044</t>
  </si>
  <si>
    <t>94062</t>
  </si>
  <si>
    <t>12912</t>
  </si>
  <si>
    <t>94102</t>
  </si>
  <si>
    <t>94103</t>
  </si>
  <si>
    <t>94104</t>
  </si>
  <si>
    <t>45043</t>
  </si>
  <si>
    <t>12913</t>
  </si>
  <si>
    <t>72170</t>
  </si>
  <si>
    <t>94105</t>
  </si>
  <si>
    <t>94107</t>
  </si>
  <si>
    <t>94108</t>
  </si>
  <si>
    <t>45044</t>
  </si>
  <si>
    <t>12914</t>
  </si>
  <si>
    <t>94109</t>
  </si>
  <si>
    <t>94110</t>
  </si>
  <si>
    <t>94111</t>
  </si>
  <si>
    <t>45050</t>
  </si>
  <si>
    <t>72175</t>
  </si>
  <si>
    <t>94114</t>
  </si>
  <si>
    <t>94115</t>
  </si>
  <si>
    <t>94116</t>
  </si>
  <si>
    <t>12916</t>
  </si>
  <si>
    <t>72178</t>
  </si>
  <si>
    <t>94117</t>
  </si>
  <si>
    <t>94118</t>
  </si>
  <si>
    <t>94121</t>
  </si>
  <si>
    <t>45053</t>
  </si>
  <si>
    <t>12917</t>
  </si>
  <si>
    <t>72179</t>
  </si>
  <si>
    <t>94122</t>
  </si>
  <si>
    <t>94123</t>
  </si>
  <si>
    <t>94127</t>
  </si>
  <si>
    <t>45054</t>
  </si>
  <si>
    <t>12918</t>
  </si>
  <si>
    <t>94129</t>
  </si>
  <si>
    <t>94131</t>
  </si>
  <si>
    <t>94133</t>
  </si>
  <si>
    <t>45056</t>
  </si>
  <si>
    <t>12919</t>
  </si>
  <si>
    <t>72182</t>
  </si>
  <si>
    <t>94158</t>
  </si>
  <si>
    <t>94401</t>
  </si>
  <si>
    <t>94508</t>
  </si>
  <si>
    <t>45062</t>
  </si>
  <si>
    <t>12920</t>
  </si>
  <si>
    <t>72189</t>
  </si>
  <si>
    <t>94515</t>
  </si>
  <si>
    <t>94517</t>
  </si>
  <si>
    <t>94528</t>
  </si>
  <si>
    <t>45063</t>
  </si>
  <si>
    <t>94536</t>
  </si>
  <si>
    <t>94541</t>
  </si>
  <si>
    <t>94548</t>
  </si>
  <si>
    <t>45064</t>
  </si>
  <si>
    <t>12922</t>
  </si>
  <si>
    <t>94549</t>
  </si>
  <si>
    <t>94550</t>
  </si>
  <si>
    <t>94552</t>
  </si>
  <si>
    <t>45065</t>
  </si>
  <si>
    <t>12923</t>
  </si>
  <si>
    <t>94556</t>
  </si>
  <si>
    <t>94558</t>
  </si>
  <si>
    <t>94559</t>
  </si>
  <si>
    <t>45066</t>
  </si>
  <si>
    <t>72313</t>
  </si>
  <si>
    <t>94561</t>
  </si>
  <si>
    <t>94562</t>
  </si>
  <si>
    <t>94563</t>
  </si>
  <si>
    <t>45067</t>
  </si>
  <si>
    <t>12926</t>
  </si>
  <si>
    <t>72314</t>
  </si>
  <si>
    <t>94570</t>
  </si>
  <si>
    <t>94573</t>
  </si>
  <si>
    <t>94574</t>
  </si>
  <si>
    <t>12927</t>
  </si>
  <si>
    <t>94575</t>
  </si>
  <si>
    <t>94585</t>
  </si>
  <si>
    <t>94599</t>
  </si>
  <si>
    <t>45070</t>
  </si>
  <si>
    <t>12928</t>
  </si>
  <si>
    <t>94603</t>
  </si>
  <si>
    <t>94605</t>
  </si>
  <si>
    <t>94707</t>
  </si>
  <si>
    <t>45101</t>
  </si>
  <si>
    <t>12929</t>
  </si>
  <si>
    <t>72319</t>
  </si>
  <si>
    <t>94803</t>
  </si>
  <si>
    <t>94930</t>
  </si>
  <si>
    <t>94938</t>
  </si>
  <si>
    <t>45105</t>
  </si>
  <si>
    <t>12930</t>
  </si>
  <si>
    <t>72320</t>
  </si>
  <si>
    <t>94947</t>
  </si>
  <si>
    <t>94951</t>
  </si>
  <si>
    <t>94952</t>
  </si>
  <si>
    <t>45106</t>
  </si>
  <si>
    <t>12932</t>
  </si>
  <si>
    <t>95004</t>
  </si>
  <si>
    <t>95005</t>
  </si>
  <si>
    <t>95007</t>
  </si>
  <si>
    <t>45107</t>
  </si>
  <si>
    <t>72322</t>
  </si>
  <si>
    <t>95012</t>
  </si>
  <si>
    <t>95013</t>
  </si>
  <si>
    <t>95018</t>
  </si>
  <si>
    <t>45110</t>
  </si>
  <si>
    <t>12934</t>
  </si>
  <si>
    <t>72324</t>
  </si>
  <si>
    <t>95023</t>
  </si>
  <si>
    <t>95024</t>
  </si>
  <si>
    <t>95041</t>
  </si>
  <si>
    <t>12935</t>
  </si>
  <si>
    <t>72326</t>
  </si>
  <si>
    <t>95046</t>
  </si>
  <si>
    <t>95076</t>
  </si>
  <si>
    <t>95139</t>
  </si>
  <si>
    <t>12937</t>
  </si>
  <si>
    <t>72328</t>
  </si>
  <si>
    <t>95215</t>
  </si>
  <si>
    <t>95229</t>
  </si>
  <si>
    <t>95240</t>
  </si>
  <si>
    <t>45114</t>
  </si>
  <si>
    <t>12939</t>
  </si>
  <si>
    <t>72329</t>
  </si>
  <si>
    <t>95242</t>
  </si>
  <si>
    <t>95258</t>
  </si>
  <si>
    <t>95301</t>
  </si>
  <si>
    <t>45115</t>
  </si>
  <si>
    <t>12941</t>
  </si>
  <si>
    <t>72330</t>
  </si>
  <si>
    <t>95312</t>
  </si>
  <si>
    <t>95315</t>
  </si>
  <si>
    <t>95320</t>
  </si>
  <si>
    <t>45117</t>
  </si>
  <si>
    <t>12942</t>
  </si>
  <si>
    <t>72333</t>
  </si>
  <si>
    <t>95324</t>
  </si>
  <si>
    <t>95326</t>
  </si>
  <si>
    <t>95334</t>
  </si>
  <si>
    <t>12943</t>
  </si>
  <si>
    <t>95340</t>
  </si>
  <si>
    <t>95341</t>
  </si>
  <si>
    <t>95344</t>
  </si>
  <si>
    <t>45119</t>
  </si>
  <si>
    <t>12944</t>
  </si>
  <si>
    <t>72338</t>
  </si>
  <si>
    <t>95348</t>
  </si>
  <si>
    <t>95357</t>
  </si>
  <si>
    <t>95358</t>
  </si>
  <si>
    <t>45120</t>
  </si>
  <si>
    <t>12945</t>
  </si>
  <si>
    <t>95361</t>
  </si>
  <si>
    <t>95370</t>
  </si>
  <si>
    <t>95372</t>
  </si>
  <si>
    <t>45121</t>
  </si>
  <si>
    <t>95380</t>
  </si>
  <si>
    <t>95404</t>
  </si>
  <si>
    <t>95416</t>
  </si>
  <si>
    <t>72342</t>
  </si>
  <si>
    <t>95422</t>
  </si>
  <si>
    <t>95424</t>
  </si>
  <si>
    <t>95425</t>
  </si>
  <si>
    <t>45123</t>
  </si>
  <si>
    <t>12950</t>
  </si>
  <si>
    <t>72346</t>
  </si>
  <si>
    <t>95431</t>
  </si>
  <si>
    <t>95435</t>
  </si>
  <si>
    <t>95436</t>
  </si>
  <si>
    <t>45130</t>
  </si>
  <si>
    <t>12952</t>
  </si>
  <si>
    <t>72347</t>
  </si>
  <si>
    <t>95439</t>
  </si>
  <si>
    <t>95444</t>
  </si>
  <si>
    <t>95448</t>
  </si>
  <si>
    <t>45131</t>
  </si>
  <si>
    <t>72351</t>
  </si>
  <si>
    <t>95453</t>
  </si>
  <si>
    <t>95470</t>
  </si>
  <si>
    <t>95472</t>
  </si>
  <si>
    <t>45132</t>
  </si>
  <si>
    <t>12955</t>
  </si>
  <si>
    <t>72352</t>
  </si>
  <si>
    <t>95473</t>
  </si>
  <si>
    <t>95476</t>
  </si>
  <si>
    <t>95482</t>
  </si>
  <si>
    <t>12956</t>
  </si>
  <si>
    <t>72353</t>
  </si>
  <si>
    <t>95487</t>
  </si>
  <si>
    <t>95490</t>
  </si>
  <si>
    <t>95503</t>
  </si>
  <si>
    <t>45135</t>
  </si>
  <si>
    <t>12957</t>
  </si>
  <si>
    <t>72354</t>
  </si>
  <si>
    <t>95519</t>
  </si>
  <si>
    <t>95524</t>
  </si>
  <si>
    <t>95534</t>
  </si>
  <si>
    <t>45138</t>
  </si>
  <si>
    <t>72355</t>
  </si>
  <si>
    <t>95537</t>
  </si>
  <si>
    <t>95540</t>
  </si>
  <si>
    <t>95551</t>
  </si>
  <si>
    <t>45142</t>
  </si>
  <si>
    <t>12959</t>
  </si>
  <si>
    <t>72358</t>
  </si>
  <si>
    <t>95559</t>
  </si>
  <si>
    <t>95602</t>
  </si>
  <si>
    <t>95603</t>
  </si>
  <si>
    <t>45144</t>
  </si>
  <si>
    <t>12960</t>
  </si>
  <si>
    <t>95619</t>
  </si>
  <si>
    <t>95620</t>
  </si>
  <si>
    <t>95626</t>
  </si>
  <si>
    <t>45146</t>
  </si>
  <si>
    <t>12961</t>
  </si>
  <si>
    <t>72360</t>
  </si>
  <si>
    <t>95632</t>
  </si>
  <si>
    <t>95639</t>
  </si>
  <si>
    <t>95642</t>
  </si>
  <si>
    <t>45147</t>
  </si>
  <si>
    <t>72366</t>
  </si>
  <si>
    <t>95650</t>
  </si>
  <si>
    <t>95658</t>
  </si>
  <si>
    <t>95663</t>
  </si>
  <si>
    <t>45148</t>
  </si>
  <si>
    <t>12964</t>
  </si>
  <si>
    <t>72367</t>
  </si>
  <si>
    <t>95668</t>
  </si>
  <si>
    <t>95672</t>
  </si>
  <si>
    <t>95676</t>
  </si>
  <si>
    <t>12965</t>
  </si>
  <si>
    <t>72368</t>
  </si>
  <si>
    <t>95681</t>
  </si>
  <si>
    <t>95682</t>
  </si>
  <si>
    <t>95683</t>
  </si>
  <si>
    <t>45153</t>
  </si>
  <si>
    <t>12966</t>
  </si>
  <si>
    <t>72369</t>
  </si>
  <si>
    <t>95686</t>
  </si>
  <si>
    <t>95695</t>
  </si>
  <si>
    <t>95712</t>
  </si>
  <si>
    <t>12967</t>
  </si>
  <si>
    <t>72370</t>
  </si>
  <si>
    <t>95722</t>
  </si>
  <si>
    <t>95763</t>
  </si>
  <si>
    <t>95799</t>
  </si>
  <si>
    <t>12969</t>
  </si>
  <si>
    <t>72372</t>
  </si>
  <si>
    <t>95830</t>
  </si>
  <si>
    <t>95901</t>
  </si>
  <si>
    <t>95903</t>
  </si>
  <si>
    <t>12970</t>
  </si>
  <si>
    <t>72373</t>
  </si>
  <si>
    <t>95913</t>
  </si>
  <si>
    <t>95924</t>
  </si>
  <si>
    <t>95940</t>
  </si>
  <si>
    <t>45157</t>
  </si>
  <si>
    <t>72374</t>
  </si>
  <si>
    <t>95945</t>
  </si>
  <si>
    <t>95946</t>
  </si>
  <si>
    <t>95948</t>
  </si>
  <si>
    <t>45158</t>
  </si>
  <si>
    <t>12973</t>
  </si>
  <si>
    <t>72377</t>
  </si>
  <si>
    <t>95949</t>
  </si>
  <si>
    <t>95951</t>
  </si>
  <si>
    <t>95954</t>
  </si>
  <si>
    <t>45159</t>
  </si>
  <si>
    <t>12974</t>
  </si>
  <si>
    <t>72378</t>
  </si>
  <si>
    <t>95961</t>
  </si>
  <si>
    <t>95965</t>
  </si>
  <si>
    <t>95966</t>
  </si>
  <si>
    <t>45160</t>
  </si>
  <si>
    <t>72379</t>
  </si>
  <si>
    <t>95968</t>
  </si>
  <si>
    <t>95969</t>
  </si>
  <si>
    <t>95973</t>
  </si>
  <si>
    <t>12976</t>
  </si>
  <si>
    <t>72381</t>
  </si>
  <si>
    <t>95976</t>
  </si>
  <si>
    <t>95980</t>
  </si>
  <si>
    <t>95981</t>
  </si>
  <si>
    <t>72383</t>
  </si>
  <si>
    <t>96007</t>
  </si>
  <si>
    <t>96073</t>
  </si>
  <si>
    <t>96087</t>
  </si>
  <si>
    <t>45165</t>
  </si>
  <si>
    <t>72385</t>
  </si>
  <si>
    <t>96092</t>
  </si>
  <si>
    <t>96095</t>
  </si>
  <si>
    <t>96146</t>
  </si>
  <si>
    <t>72386</t>
  </si>
  <si>
    <t>96148</t>
  </si>
  <si>
    <t>96150</t>
  </si>
  <si>
    <t>96151</t>
  </si>
  <si>
    <t>45167</t>
  </si>
  <si>
    <t>12980</t>
  </si>
  <si>
    <t>96154</t>
  </si>
  <si>
    <t>96155</t>
  </si>
  <si>
    <t>96158</t>
  </si>
  <si>
    <t>45168</t>
  </si>
  <si>
    <t>12981</t>
  </si>
  <si>
    <t>72389</t>
  </si>
  <si>
    <t>96160</t>
  </si>
  <si>
    <t>96161</t>
  </si>
  <si>
    <t>97004</t>
  </si>
  <si>
    <t>45169</t>
  </si>
  <si>
    <t>72390</t>
  </si>
  <si>
    <t>97009</t>
  </si>
  <si>
    <t>97022</t>
  </si>
  <si>
    <t>97026</t>
  </si>
  <si>
    <t>45171</t>
  </si>
  <si>
    <t>12985</t>
  </si>
  <si>
    <t>72391</t>
  </si>
  <si>
    <t>97031</t>
  </si>
  <si>
    <t>97032</t>
  </si>
  <si>
    <t>97044</t>
  </si>
  <si>
    <t>12986</t>
  </si>
  <si>
    <t>72392</t>
  </si>
  <si>
    <t>97048</t>
  </si>
  <si>
    <t>97051</t>
  </si>
  <si>
    <t>97053</t>
  </si>
  <si>
    <t>45176</t>
  </si>
  <si>
    <t>12987</t>
  </si>
  <si>
    <t>72394</t>
  </si>
  <si>
    <t>97055</t>
  </si>
  <si>
    <t>97056</t>
  </si>
  <si>
    <t>97058</t>
  </si>
  <si>
    <t>45177</t>
  </si>
  <si>
    <t>12989</t>
  </si>
  <si>
    <t>72395</t>
  </si>
  <si>
    <t>97089</t>
  </si>
  <si>
    <t>97113</t>
  </si>
  <si>
    <t>97115</t>
  </si>
  <si>
    <t>45301</t>
  </si>
  <si>
    <t>97116</t>
  </si>
  <si>
    <t>97134</t>
  </si>
  <si>
    <t>97137</t>
  </si>
  <si>
    <t>12993</t>
  </si>
  <si>
    <t>72401</t>
  </si>
  <si>
    <t>97138</t>
  </si>
  <si>
    <t>97146</t>
  </si>
  <si>
    <t>97299</t>
  </si>
  <si>
    <t>45303</t>
  </si>
  <si>
    <t>72402</t>
  </si>
  <si>
    <t>97325</t>
  </si>
  <si>
    <t>97333</t>
  </si>
  <si>
    <t>97335</t>
  </si>
  <si>
    <t>12996</t>
  </si>
  <si>
    <t>72403</t>
  </si>
  <si>
    <t>97338</t>
  </si>
  <si>
    <t>97339</t>
  </si>
  <si>
    <t>97341</t>
  </si>
  <si>
    <t>45305</t>
  </si>
  <si>
    <t>12997</t>
  </si>
  <si>
    <t>72404</t>
  </si>
  <si>
    <t>97351</t>
  </si>
  <si>
    <t>97352</t>
  </si>
  <si>
    <t>97355</t>
  </si>
  <si>
    <t>12998</t>
  </si>
  <si>
    <t>72405</t>
  </si>
  <si>
    <t>97361</t>
  </si>
  <si>
    <t>97364</t>
  </si>
  <si>
    <t>97366</t>
  </si>
  <si>
    <t>13026</t>
  </si>
  <si>
    <t>72410</t>
  </si>
  <si>
    <t>97369</t>
  </si>
  <si>
    <t>97381</t>
  </si>
  <si>
    <t>97383</t>
  </si>
  <si>
    <t>45308</t>
  </si>
  <si>
    <t>97384</t>
  </si>
  <si>
    <t>97385</t>
  </si>
  <si>
    <t>97386</t>
  </si>
  <si>
    <t>13040</t>
  </si>
  <si>
    <t>72412</t>
  </si>
  <si>
    <t>97389</t>
  </si>
  <si>
    <t>97392</t>
  </si>
  <si>
    <t>97409</t>
  </si>
  <si>
    <t>72413</t>
  </si>
  <si>
    <t>97411</t>
  </si>
  <si>
    <t>97423</t>
  </si>
  <si>
    <t>97426</t>
  </si>
  <si>
    <t>45311</t>
  </si>
  <si>
    <t>13051</t>
  </si>
  <si>
    <t>72414</t>
  </si>
  <si>
    <t>97432</t>
  </si>
  <si>
    <t>97439</t>
  </si>
  <si>
    <t>97448</t>
  </si>
  <si>
    <t>45312</t>
  </si>
  <si>
    <t>13052</t>
  </si>
  <si>
    <t>72415</t>
  </si>
  <si>
    <t>97455</t>
  </si>
  <si>
    <t>97459</t>
  </si>
  <si>
    <t>97470</t>
  </si>
  <si>
    <t>13053</t>
  </si>
  <si>
    <t>72416</t>
  </si>
  <si>
    <t>97471</t>
  </si>
  <si>
    <t>97472</t>
  </si>
  <si>
    <t>97478</t>
  </si>
  <si>
    <t>45315</t>
  </si>
  <si>
    <t>97520</t>
  </si>
  <si>
    <t>97524</t>
  </si>
  <si>
    <t>97526</t>
  </si>
  <si>
    <t>72419</t>
  </si>
  <si>
    <t>97527</t>
  </si>
  <si>
    <t>97533</t>
  </si>
  <si>
    <t>97540</t>
  </si>
  <si>
    <t>45317</t>
  </si>
  <si>
    <t>72421</t>
  </si>
  <si>
    <t>97601</t>
  </si>
  <si>
    <t>97603</t>
  </si>
  <si>
    <t>97604</t>
  </si>
  <si>
    <t>72422</t>
  </si>
  <si>
    <t>97707</t>
  </si>
  <si>
    <t>97756</t>
  </si>
  <si>
    <t>97759</t>
  </si>
  <si>
    <t>45319</t>
  </si>
  <si>
    <t>72424</t>
  </si>
  <si>
    <t>97801</t>
  </si>
  <si>
    <t>97838</t>
  </si>
  <si>
    <t>97850</t>
  </si>
  <si>
    <t>13071</t>
  </si>
  <si>
    <t>72425</t>
  </si>
  <si>
    <t>97882</t>
  </si>
  <si>
    <t>97902</t>
  </si>
  <si>
    <t>97914</t>
  </si>
  <si>
    <t>45321</t>
  </si>
  <si>
    <t>13072</t>
  </si>
  <si>
    <t>97917</t>
  </si>
  <si>
    <t>98010</t>
  </si>
  <si>
    <t>98025</t>
  </si>
  <si>
    <t>45322</t>
  </si>
  <si>
    <t>98038</t>
  </si>
  <si>
    <t>98045</t>
  </si>
  <si>
    <t>98065</t>
  </si>
  <si>
    <t>45323</t>
  </si>
  <si>
    <t>13077</t>
  </si>
  <si>
    <t>72428</t>
  </si>
  <si>
    <t>98077</t>
  </si>
  <si>
    <t>98092</t>
  </si>
  <si>
    <t>98223</t>
  </si>
  <si>
    <t>45324</t>
  </si>
  <si>
    <t>13081</t>
  </si>
  <si>
    <t>72429</t>
  </si>
  <si>
    <t>98232</t>
  </si>
  <si>
    <t>98238</t>
  </si>
  <si>
    <t>13083</t>
  </si>
  <si>
    <t>72430</t>
  </si>
  <si>
    <t>98240</t>
  </si>
  <si>
    <t>98247</t>
  </si>
  <si>
    <t>98248</t>
  </si>
  <si>
    <t>45326</t>
  </si>
  <si>
    <t>13087</t>
  </si>
  <si>
    <t>72431</t>
  </si>
  <si>
    <t>98255</t>
  </si>
  <si>
    <t>98257</t>
  </si>
  <si>
    <t>98263</t>
  </si>
  <si>
    <t>13092</t>
  </si>
  <si>
    <t>72432</t>
  </si>
  <si>
    <t>98264</t>
  </si>
  <si>
    <t>98272</t>
  </si>
  <si>
    <t>98274</t>
  </si>
  <si>
    <t>72433</t>
  </si>
  <si>
    <t>98276</t>
  </si>
  <si>
    <t>13101</t>
  </si>
  <si>
    <t>72434</t>
  </si>
  <si>
    <t>98290</t>
  </si>
  <si>
    <t>98291</t>
  </si>
  <si>
    <t>98292</t>
  </si>
  <si>
    <t>13102</t>
  </si>
  <si>
    <t>72435</t>
  </si>
  <si>
    <t>98296</t>
  </si>
  <si>
    <t>98312</t>
  </si>
  <si>
    <t>98321</t>
  </si>
  <si>
    <t>45332</t>
  </si>
  <si>
    <t>13114</t>
  </si>
  <si>
    <t>72436</t>
  </si>
  <si>
    <t>98322</t>
  </si>
  <si>
    <t>98325</t>
  </si>
  <si>
    <t>98333</t>
  </si>
  <si>
    <t>45333</t>
  </si>
  <si>
    <t>72437</t>
  </si>
  <si>
    <t>98339</t>
  </si>
  <si>
    <t>98342</t>
  </si>
  <si>
    <t>98343</t>
  </si>
  <si>
    <t>45334</t>
  </si>
  <si>
    <t>13118</t>
  </si>
  <si>
    <t>72438</t>
  </si>
  <si>
    <t>98344</t>
  </si>
  <si>
    <t>98346</t>
  </si>
  <si>
    <t>98359</t>
  </si>
  <si>
    <t>98363</t>
  </si>
  <si>
    <t>98367</t>
  </si>
  <si>
    <t>98370</t>
  </si>
  <si>
    <t>13122</t>
  </si>
  <si>
    <t>72440</t>
  </si>
  <si>
    <t>98382</t>
  </si>
  <si>
    <t>98385</t>
  </si>
  <si>
    <t>98392</t>
  </si>
  <si>
    <t>45337</t>
  </si>
  <si>
    <t>13124</t>
  </si>
  <si>
    <t>72441</t>
  </si>
  <si>
    <t>98395</t>
  </si>
  <si>
    <t>98439</t>
  </si>
  <si>
    <t>98506</t>
  </si>
  <si>
    <t>72442</t>
  </si>
  <si>
    <t>98512</t>
  </si>
  <si>
    <t>98513</t>
  </si>
  <si>
    <t>98520</t>
  </si>
  <si>
    <t>13134</t>
  </si>
  <si>
    <t>72443</t>
  </si>
  <si>
    <t>98522</t>
  </si>
  <si>
    <t>98524</t>
  </si>
  <si>
    <t>98528</t>
  </si>
  <si>
    <t>45340</t>
  </si>
  <si>
    <t>13136</t>
  </si>
  <si>
    <t>72444</t>
  </si>
  <si>
    <t>98531</t>
  </si>
  <si>
    <t>98532</t>
  </si>
  <si>
    <t>98558</t>
  </si>
  <si>
    <t>98569</t>
  </si>
  <si>
    <t>98584</t>
  </si>
  <si>
    <t>98604</t>
  </si>
  <si>
    <t>45342</t>
  </si>
  <si>
    <t>72447</t>
  </si>
  <si>
    <t>98605</t>
  </si>
  <si>
    <t>98606</t>
  </si>
  <si>
    <t>98609</t>
  </si>
  <si>
    <t>45343</t>
  </si>
  <si>
    <t>13143</t>
  </si>
  <si>
    <t>72449</t>
  </si>
  <si>
    <t>98622</t>
  </si>
  <si>
    <t>98623</t>
  </si>
  <si>
    <t>98626</t>
  </si>
  <si>
    <t>13144</t>
  </si>
  <si>
    <t>72450</t>
  </si>
  <si>
    <t>98642</t>
  </si>
  <si>
    <t>98671</t>
  </si>
  <si>
    <t>98674</t>
  </si>
  <si>
    <t>13145</t>
  </si>
  <si>
    <t>72451</t>
  </si>
  <si>
    <t>98802</t>
  </si>
  <si>
    <t>98823</t>
  </si>
  <si>
    <t>98824</t>
  </si>
  <si>
    <t>45346</t>
  </si>
  <si>
    <t>13146</t>
  </si>
  <si>
    <t>72453</t>
  </si>
  <si>
    <t>98828</t>
  </si>
  <si>
    <t>98837</t>
  </si>
  <si>
    <t>98841</t>
  </si>
  <si>
    <t>13147</t>
  </si>
  <si>
    <t>72454</t>
  </si>
  <si>
    <t>98844</t>
  </si>
  <si>
    <t>98848</t>
  </si>
  <si>
    <t>98850</t>
  </si>
  <si>
    <t>45348</t>
  </si>
  <si>
    <t>72455</t>
  </si>
  <si>
    <t>98920</t>
  </si>
  <si>
    <t>98923</t>
  </si>
  <si>
    <t>98934</t>
  </si>
  <si>
    <t>45349</t>
  </si>
  <si>
    <t>72456</t>
  </si>
  <si>
    <t>98939</t>
  </si>
  <si>
    <t>98942</t>
  </si>
  <si>
    <t>98944</t>
  </si>
  <si>
    <t>13155</t>
  </si>
  <si>
    <t>72457</t>
  </si>
  <si>
    <t>98951</t>
  </si>
  <si>
    <t>98953</t>
  </si>
  <si>
    <t>99005</t>
  </si>
  <si>
    <t>13156</t>
  </si>
  <si>
    <t>72458</t>
  </si>
  <si>
    <t>99014</t>
  </si>
  <si>
    <t>99020</t>
  </si>
  <si>
    <t>99021</t>
  </si>
  <si>
    <t>13158</t>
  </si>
  <si>
    <t>72459</t>
  </si>
  <si>
    <t>99022</t>
  </si>
  <si>
    <t>99025</t>
  </si>
  <si>
    <t>99121</t>
  </si>
  <si>
    <t>45353</t>
  </si>
  <si>
    <t>13160</t>
  </si>
  <si>
    <t>72460</t>
  </si>
  <si>
    <t>99160</t>
  </si>
  <si>
    <t>99174</t>
  </si>
  <si>
    <t>99323</t>
  </si>
  <si>
    <t>45354</t>
  </si>
  <si>
    <t>13165</t>
  </si>
  <si>
    <t>72461</t>
  </si>
  <si>
    <t>99338</t>
  </si>
  <si>
    <t>99362</t>
  </si>
  <si>
    <t>99363</t>
  </si>
  <si>
    <t>45356</t>
  </si>
  <si>
    <t>72462</t>
  </si>
  <si>
    <t>13302</t>
  </si>
  <si>
    <t>13303</t>
  </si>
  <si>
    <t>72465</t>
  </si>
  <si>
    <t>72466</t>
  </si>
  <si>
    <t>45361</t>
  </si>
  <si>
    <t>72467</t>
  </si>
  <si>
    <t>45362</t>
  </si>
  <si>
    <t>72469</t>
  </si>
  <si>
    <t>13309</t>
  </si>
  <si>
    <t>72470</t>
  </si>
  <si>
    <t>45365</t>
  </si>
  <si>
    <t>72471</t>
  </si>
  <si>
    <t>45367</t>
  </si>
  <si>
    <t>13312</t>
  </si>
  <si>
    <t>01066</t>
  </si>
  <si>
    <t>45368</t>
  </si>
  <si>
    <t>72473</t>
  </si>
  <si>
    <t>72474</t>
  </si>
  <si>
    <t>13315</t>
  </si>
  <si>
    <t>45371</t>
  </si>
  <si>
    <t>13316</t>
  </si>
  <si>
    <t>13317</t>
  </si>
  <si>
    <t>72478</t>
  </si>
  <si>
    <t>45373</t>
  </si>
  <si>
    <t>13318</t>
  </si>
  <si>
    <t>72479</t>
  </si>
  <si>
    <t>45374</t>
  </si>
  <si>
    <t>13320</t>
  </si>
  <si>
    <t>72482</t>
  </si>
  <si>
    <t>45377</t>
  </si>
  <si>
    <t>13324</t>
  </si>
  <si>
    <t>13325</t>
  </si>
  <si>
    <t>72512</t>
  </si>
  <si>
    <t>13327</t>
  </si>
  <si>
    <t>72513</t>
  </si>
  <si>
    <t>45382</t>
  </si>
  <si>
    <t>13329</t>
  </si>
  <si>
    <t>72515</t>
  </si>
  <si>
    <t>13331</t>
  </si>
  <si>
    <t>72516</t>
  </si>
  <si>
    <t>45384</t>
  </si>
  <si>
    <t>13332</t>
  </si>
  <si>
    <t>72517</t>
  </si>
  <si>
    <t>45385</t>
  </si>
  <si>
    <t>13333</t>
  </si>
  <si>
    <t>72519</t>
  </si>
  <si>
    <t>45387</t>
  </si>
  <si>
    <t>13334</t>
  </si>
  <si>
    <t>72520</t>
  </si>
  <si>
    <t>45388</t>
  </si>
  <si>
    <t>72521</t>
  </si>
  <si>
    <t>72522</t>
  </si>
  <si>
    <t>01885</t>
  </si>
  <si>
    <t>45390</t>
  </si>
  <si>
    <t>13338</t>
  </si>
  <si>
    <t>72523</t>
  </si>
  <si>
    <t>45401</t>
  </si>
  <si>
    <t>13339</t>
  </si>
  <si>
    <t>72524</t>
  </si>
  <si>
    <t>45402</t>
  </si>
  <si>
    <t>13340</t>
  </si>
  <si>
    <t>72525</t>
  </si>
  <si>
    <t>45403</t>
  </si>
  <si>
    <t>13341</t>
  </si>
  <si>
    <t>45404</t>
  </si>
  <si>
    <t>13342</t>
  </si>
  <si>
    <t>72527</t>
  </si>
  <si>
    <t>45405</t>
  </si>
  <si>
    <t>13343</t>
  </si>
  <si>
    <t>72528</t>
  </si>
  <si>
    <t>45406</t>
  </si>
  <si>
    <t>13345</t>
  </si>
  <si>
    <t>72529</t>
  </si>
  <si>
    <t>45408</t>
  </si>
  <si>
    <t>72530</t>
  </si>
  <si>
    <t>45409</t>
  </si>
  <si>
    <t>13348</t>
  </si>
  <si>
    <t>72531</t>
  </si>
  <si>
    <t>03044</t>
  </si>
  <si>
    <t>45410</t>
  </si>
  <si>
    <t>13350</t>
  </si>
  <si>
    <t>72532</t>
  </si>
  <si>
    <t>45412</t>
  </si>
  <si>
    <t>72533</t>
  </si>
  <si>
    <t>45413</t>
  </si>
  <si>
    <t>13353</t>
  </si>
  <si>
    <t>72534</t>
  </si>
  <si>
    <t>45414</t>
  </si>
  <si>
    <t>13355</t>
  </si>
  <si>
    <t>72536</t>
  </si>
  <si>
    <t>45415</t>
  </si>
  <si>
    <t>72537</t>
  </si>
  <si>
    <t>45416</t>
  </si>
  <si>
    <t>13360</t>
  </si>
  <si>
    <t>72538</t>
  </si>
  <si>
    <t>45417</t>
  </si>
  <si>
    <t>13361</t>
  </si>
  <si>
    <t>72539</t>
  </si>
  <si>
    <t>45418</t>
  </si>
  <si>
    <t>72540</t>
  </si>
  <si>
    <t>45419</t>
  </si>
  <si>
    <t>72542</t>
  </si>
  <si>
    <t>45420</t>
  </si>
  <si>
    <t>13365</t>
  </si>
  <si>
    <t>45422</t>
  </si>
  <si>
    <t>13367</t>
  </si>
  <si>
    <t>72544</t>
  </si>
  <si>
    <t>45423</t>
  </si>
  <si>
    <t>13368</t>
  </si>
  <si>
    <t>72546</t>
  </si>
  <si>
    <t>45424</t>
  </si>
  <si>
    <t>72549</t>
  </si>
  <si>
    <t>45426</t>
  </si>
  <si>
    <t>13404</t>
  </si>
  <si>
    <t>72550</t>
  </si>
  <si>
    <t>45427</t>
  </si>
  <si>
    <t>13406</t>
  </si>
  <si>
    <t>45428</t>
  </si>
  <si>
    <t>72554</t>
  </si>
  <si>
    <t>45429</t>
  </si>
  <si>
    <t>72555</t>
  </si>
  <si>
    <t>45430</t>
  </si>
  <si>
    <t>72556</t>
  </si>
  <si>
    <t>45431</t>
  </si>
  <si>
    <t>13410</t>
  </si>
  <si>
    <t>72557</t>
  </si>
  <si>
    <t>45432</t>
  </si>
  <si>
    <t>13411</t>
  </si>
  <si>
    <t>72560</t>
  </si>
  <si>
    <t>45433</t>
  </si>
  <si>
    <t>72561</t>
  </si>
  <si>
    <t>45434</t>
  </si>
  <si>
    <t>13416</t>
  </si>
  <si>
    <t>72562</t>
  </si>
  <si>
    <t>45435</t>
  </si>
  <si>
    <t>13418</t>
  </si>
  <si>
    <t>72564</t>
  </si>
  <si>
    <t>45437</t>
  </si>
  <si>
    <t>13420</t>
  </si>
  <si>
    <t>72565</t>
  </si>
  <si>
    <t>45439</t>
  </si>
  <si>
    <t>13426</t>
  </si>
  <si>
    <t>72566</t>
  </si>
  <si>
    <t>45440</t>
  </si>
  <si>
    <t>72567</t>
  </si>
  <si>
    <t>45441</t>
  </si>
  <si>
    <t>13433</t>
  </si>
  <si>
    <t>72568</t>
  </si>
  <si>
    <t>45448</t>
  </si>
  <si>
    <t>13435</t>
  </si>
  <si>
    <t>72569</t>
  </si>
  <si>
    <t>45449</t>
  </si>
  <si>
    <t>13436</t>
  </si>
  <si>
    <t>72571</t>
  </si>
  <si>
    <t>45454</t>
  </si>
  <si>
    <t>13437</t>
  </si>
  <si>
    <t>72572</t>
  </si>
  <si>
    <t>45458</t>
  </si>
  <si>
    <t>13438</t>
  </si>
  <si>
    <t>72573</t>
  </si>
  <si>
    <t>45459</t>
  </si>
  <si>
    <t>13439</t>
  </si>
  <si>
    <t>72575</t>
  </si>
  <si>
    <t>45463</t>
  </si>
  <si>
    <t>13450</t>
  </si>
  <si>
    <t>72576</t>
  </si>
  <si>
    <t>45469</t>
  </si>
  <si>
    <t>13452</t>
  </si>
  <si>
    <t>72577</t>
  </si>
  <si>
    <t>45470</t>
  </si>
  <si>
    <t>13454</t>
  </si>
  <si>
    <t>72578</t>
  </si>
  <si>
    <t>45475</t>
  </si>
  <si>
    <t>72579</t>
  </si>
  <si>
    <t>45479</t>
  </si>
  <si>
    <t>13457</t>
  </si>
  <si>
    <t>72581</t>
  </si>
  <si>
    <t>45481</t>
  </si>
  <si>
    <t>13459</t>
  </si>
  <si>
    <t>72583</t>
  </si>
  <si>
    <t>45482</t>
  </si>
  <si>
    <t>13460</t>
  </si>
  <si>
    <t>72584</t>
  </si>
  <si>
    <t>45490</t>
  </si>
  <si>
    <t>13464</t>
  </si>
  <si>
    <t>72585</t>
  </si>
  <si>
    <t>45501</t>
  </si>
  <si>
    <t>13465</t>
  </si>
  <si>
    <t>72587</t>
  </si>
  <si>
    <t>13468</t>
  </si>
  <si>
    <t>45503</t>
  </si>
  <si>
    <t>13470</t>
  </si>
  <si>
    <t>45504</t>
  </si>
  <si>
    <t>13471</t>
  </si>
  <si>
    <t>72610</t>
  </si>
  <si>
    <t>45505</t>
  </si>
  <si>
    <t>13472</t>
  </si>
  <si>
    <t>72611</t>
  </si>
  <si>
    <t>45506</t>
  </si>
  <si>
    <t>13473</t>
  </si>
  <si>
    <t>04032</t>
  </si>
  <si>
    <t>04034</t>
  </si>
  <si>
    <t>45601</t>
  </si>
  <si>
    <t>72615</t>
  </si>
  <si>
    <t>45612</t>
  </si>
  <si>
    <t>72616</t>
  </si>
  <si>
    <t>45613</t>
  </si>
  <si>
    <t>72617</t>
  </si>
  <si>
    <t>04053</t>
  </si>
  <si>
    <t>45614</t>
  </si>
  <si>
    <t>13483</t>
  </si>
  <si>
    <t>72619</t>
  </si>
  <si>
    <t>45616</t>
  </si>
  <si>
    <t>13484</t>
  </si>
  <si>
    <t>72623</t>
  </si>
  <si>
    <t>04069</t>
  </si>
  <si>
    <t>45617</t>
  </si>
  <si>
    <t>13485</t>
  </si>
  <si>
    <t>72624</t>
  </si>
  <si>
    <t>04071</t>
  </si>
  <si>
    <t>04075</t>
  </si>
  <si>
    <t>13486</t>
  </si>
  <si>
    <t>13488</t>
  </si>
  <si>
    <t>72628</t>
  </si>
  <si>
    <t>45620</t>
  </si>
  <si>
    <t>13489</t>
  </si>
  <si>
    <t>72629</t>
  </si>
  <si>
    <t>04109</t>
  </si>
  <si>
    <t>45621</t>
  </si>
  <si>
    <t>13491</t>
  </si>
  <si>
    <t>72630</t>
  </si>
  <si>
    <t>45622</t>
  </si>
  <si>
    <t>13493</t>
  </si>
  <si>
    <t>72631</t>
  </si>
  <si>
    <t>45623</t>
  </si>
  <si>
    <t>13494</t>
  </si>
  <si>
    <t>72632</t>
  </si>
  <si>
    <t>45624</t>
  </si>
  <si>
    <t>13601</t>
  </si>
  <si>
    <t>72633</t>
  </si>
  <si>
    <t>13602</t>
  </si>
  <si>
    <t>72634</t>
  </si>
  <si>
    <t>13603</t>
  </si>
  <si>
    <t>72635</t>
  </si>
  <si>
    <t>45630</t>
  </si>
  <si>
    <t>72638</t>
  </si>
  <si>
    <t>45634</t>
  </si>
  <si>
    <t>72639</t>
  </si>
  <si>
    <t>45636</t>
  </si>
  <si>
    <t>13608</t>
  </si>
  <si>
    <t>72640</t>
  </si>
  <si>
    <t>72641</t>
  </si>
  <si>
    <t>72642</t>
  </si>
  <si>
    <t>45642</t>
  </si>
  <si>
    <t>13613</t>
  </si>
  <si>
    <t>72644</t>
  </si>
  <si>
    <t>45643</t>
  </si>
  <si>
    <t>13614</t>
  </si>
  <si>
    <t>72645</t>
  </si>
  <si>
    <t>45645</t>
  </si>
  <si>
    <t>72648</t>
  </si>
  <si>
    <t>45646</t>
  </si>
  <si>
    <t>72650</t>
  </si>
  <si>
    <t>45647</t>
  </si>
  <si>
    <t>13618</t>
  </si>
  <si>
    <t>45650</t>
  </si>
  <si>
    <t>72655</t>
  </si>
  <si>
    <t>45651</t>
  </si>
  <si>
    <t>13620</t>
  </si>
  <si>
    <t>72657</t>
  </si>
  <si>
    <t>45652</t>
  </si>
  <si>
    <t>13621</t>
  </si>
  <si>
    <t>72658</t>
  </si>
  <si>
    <t>13622</t>
  </si>
  <si>
    <t>72659</t>
  </si>
  <si>
    <t>45654</t>
  </si>
  <si>
    <t>72660</t>
  </si>
  <si>
    <t>45655</t>
  </si>
  <si>
    <t>72661</t>
  </si>
  <si>
    <t>45656</t>
  </si>
  <si>
    <t>13625</t>
  </si>
  <si>
    <t>72662</t>
  </si>
  <si>
    <t>45657</t>
  </si>
  <si>
    <t>13626</t>
  </si>
  <si>
    <t>72663</t>
  </si>
  <si>
    <t>45658</t>
  </si>
  <si>
    <t>72666</t>
  </si>
  <si>
    <t>45659</t>
  </si>
  <si>
    <t>72668</t>
  </si>
  <si>
    <t>45660</t>
  </si>
  <si>
    <t>13630</t>
  </si>
  <si>
    <t>72669</t>
  </si>
  <si>
    <t>13631</t>
  </si>
  <si>
    <t>72670</t>
  </si>
  <si>
    <t>45662</t>
  </si>
  <si>
    <t>13632</t>
  </si>
  <si>
    <t>72672</t>
  </si>
  <si>
    <t>45663</t>
  </si>
  <si>
    <t>13633</t>
  </si>
  <si>
    <t>72675</t>
  </si>
  <si>
    <t>72677</t>
  </si>
  <si>
    <t>45671</t>
  </si>
  <si>
    <t>13635</t>
  </si>
  <si>
    <t>72679</t>
  </si>
  <si>
    <t>45672</t>
  </si>
  <si>
    <t>72680</t>
  </si>
  <si>
    <t>13637</t>
  </si>
  <si>
    <t>72682</t>
  </si>
  <si>
    <t>72683</t>
  </si>
  <si>
    <t>45675</t>
  </si>
  <si>
    <t>13639</t>
  </si>
  <si>
    <t>72685</t>
  </si>
  <si>
    <t>72686</t>
  </si>
  <si>
    <t>45678</t>
  </si>
  <si>
    <t>13641</t>
  </si>
  <si>
    <t>72687</t>
  </si>
  <si>
    <t>45679</t>
  </si>
  <si>
    <t>72701</t>
  </si>
  <si>
    <t>45680</t>
  </si>
  <si>
    <t>13643</t>
  </si>
  <si>
    <t>72702</t>
  </si>
  <si>
    <t>45681</t>
  </si>
  <si>
    <t>72703</t>
  </si>
  <si>
    <t>45682</t>
  </si>
  <si>
    <t>13646</t>
  </si>
  <si>
    <t>72704</t>
  </si>
  <si>
    <t>45683</t>
  </si>
  <si>
    <t>72711</t>
  </si>
  <si>
    <t>45684</t>
  </si>
  <si>
    <t>13648</t>
  </si>
  <si>
    <t>72712</t>
  </si>
  <si>
    <t>45685</t>
  </si>
  <si>
    <t>72713</t>
  </si>
  <si>
    <t>45686</t>
  </si>
  <si>
    <t>13650</t>
  </si>
  <si>
    <t>72716</t>
  </si>
  <si>
    <t>45687</t>
  </si>
  <si>
    <t>72717</t>
  </si>
  <si>
    <t>45688</t>
  </si>
  <si>
    <t>13652</t>
  </si>
  <si>
    <t>72721</t>
  </si>
  <si>
    <t>13654</t>
  </si>
  <si>
    <t>72729</t>
  </si>
  <si>
    <t>13655</t>
  </si>
  <si>
    <t>72732</t>
  </si>
  <si>
    <t>45693</t>
  </si>
  <si>
    <t>13656</t>
  </si>
  <si>
    <t>72733</t>
  </si>
  <si>
    <t>72737</t>
  </si>
  <si>
    <t>45695</t>
  </si>
  <si>
    <t>13658</t>
  </si>
  <si>
    <t>45696</t>
  </si>
  <si>
    <t>13659</t>
  </si>
  <si>
    <t>72742</t>
  </si>
  <si>
    <t>45697</t>
  </si>
  <si>
    <t>13660</t>
  </si>
  <si>
    <t>72747</t>
  </si>
  <si>
    <t>13661</t>
  </si>
  <si>
    <t>72749</t>
  </si>
  <si>
    <t>13662</t>
  </si>
  <si>
    <t>13664</t>
  </si>
  <si>
    <t>72752</t>
  </si>
  <si>
    <t>45710</t>
  </si>
  <si>
    <t>13665</t>
  </si>
  <si>
    <t>72758</t>
  </si>
  <si>
    <t>45711</t>
  </si>
  <si>
    <t>13666</t>
  </si>
  <si>
    <t>72760</t>
  </si>
  <si>
    <t>45712</t>
  </si>
  <si>
    <t>13667</t>
  </si>
  <si>
    <t>45713</t>
  </si>
  <si>
    <t>13668</t>
  </si>
  <si>
    <t>72762</t>
  </si>
  <si>
    <t>13669</t>
  </si>
  <si>
    <t>72764</t>
  </si>
  <si>
    <t>45715</t>
  </si>
  <si>
    <t>13670</t>
  </si>
  <si>
    <t>72767</t>
  </si>
  <si>
    <t>45716</t>
  </si>
  <si>
    <t>13671</t>
  </si>
  <si>
    <t>72768</t>
  </si>
  <si>
    <t>45717</t>
  </si>
  <si>
    <t>13672</t>
  </si>
  <si>
    <t>72773</t>
  </si>
  <si>
    <t>45719</t>
  </si>
  <si>
    <t>13673</t>
  </si>
  <si>
    <t>72776</t>
  </si>
  <si>
    <t>13674</t>
  </si>
  <si>
    <t>13675</t>
  </si>
  <si>
    <t>72821</t>
  </si>
  <si>
    <t>45722</t>
  </si>
  <si>
    <t>72824</t>
  </si>
  <si>
    <t>45723</t>
  </si>
  <si>
    <t>72826</t>
  </si>
  <si>
    <t>45724</t>
  </si>
  <si>
    <t>13678</t>
  </si>
  <si>
    <t>72827</t>
  </si>
  <si>
    <t>45727</t>
  </si>
  <si>
    <t>13679</t>
  </si>
  <si>
    <t>72828</t>
  </si>
  <si>
    <t>45729</t>
  </si>
  <si>
    <t>13680</t>
  </si>
  <si>
    <t>72829</t>
  </si>
  <si>
    <t>45732</t>
  </si>
  <si>
    <t>13681</t>
  </si>
  <si>
    <t>45734</t>
  </si>
  <si>
    <t>13682</t>
  </si>
  <si>
    <t>72832</t>
  </si>
  <si>
    <t>45735</t>
  </si>
  <si>
    <t>13683</t>
  </si>
  <si>
    <t>72833</t>
  </si>
  <si>
    <t>13684</t>
  </si>
  <si>
    <t>72835</t>
  </si>
  <si>
    <t>72837</t>
  </si>
  <si>
    <t>45741</t>
  </si>
  <si>
    <t>13687</t>
  </si>
  <si>
    <t>72838</t>
  </si>
  <si>
    <t>45742</t>
  </si>
  <si>
    <t>72839</t>
  </si>
  <si>
    <t>45743</t>
  </si>
  <si>
    <t>13690</t>
  </si>
  <si>
    <t>72840</t>
  </si>
  <si>
    <t>45744</t>
  </si>
  <si>
    <t>13691</t>
  </si>
  <si>
    <t>72841</t>
  </si>
  <si>
    <t>45745</t>
  </si>
  <si>
    <t>13692</t>
  </si>
  <si>
    <t>72842</t>
  </si>
  <si>
    <t>45746</t>
  </si>
  <si>
    <t>13693</t>
  </si>
  <si>
    <t>72843</t>
  </si>
  <si>
    <t>45750</t>
  </si>
  <si>
    <t>13694</t>
  </si>
  <si>
    <t>72845</t>
  </si>
  <si>
    <t>13695</t>
  </si>
  <si>
    <t>72846</t>
  </si>
  <si>
    <t>45761</t>
  </si>
  <si>
    <t>13696</t>
  </si>
  <si>
    <t>72847</t>
  </si>
  <si>
    <t>05143</t>
  </si>
  <si>
    <t>45764</t>
  </si>
  <si>
    <t>13697</t>
  </si>
  <si>
    <t>72851</t>
  </si>
  <si>
    <t>05148</t>
  </si>
  <si>
    <t>45766</t>
  </si>
  <si>
    <t>13699</t>
  </si>
  <si>
    <t>72852</t>
  </si>
  <si>
    <t>45767</t>
  </si>
  <si>
    <t>13730</t>
  </si>
  <si>
    <t>72853</t>
  </si>
  <si>
    <t>45768</t>
  </si>
  <si>
    <t>13731</t>
  </si>
  <si>
    <t>72854</t>
  </si>
  <si>
    <t>05257</t>
  </si>
  <si>
    <t>45769</t>
  </si>
  <si>
    <t>45770</t>
  </si>
  <si>
    <t>13733</t>
  </si>
  <si>
    <t>72856</t>
  </si>
  <si>
    <t>45771</t>
  </si>
  <si>
    <t>13734</t>
  </si>
  <si>
    <t>72857</t>
  </si>
  <si>
    <t>45772</t>
  </si>
  <si>
    <t>13736</t>
  </si>
  <si>
    <t>45773</t>
  </si>
  <si>
    <t>13737</t>
  </si>
  <si>
    <t>72860</t>
  </si>
  <si>
    <t>45775</t>
  </si>
  <si>
    <t>72863</t>
  </si>
  <si>
    <t>05359</t>
  </si>
  <si>
    <t>45776</t>
  </si>
  <si>
    <t>13739</t>
  </si>
  <si>
    <t>13740</t>
  </si>
  <si>
    <t>72901</t>
  </si>
  <si>
    <t>05442</t>
  </si>
  <si>
    <t>05444</t>
  </si>
  <si>
    <t>45778</t>
  </si>
  <si>
    <t>13743</t>
  </si>
  <si>
    <t>72902</t>
  </si>
  <si>
    <t>05455</t>
  </si>
  <si>
    <t>05456</t>
  </si>
  <si>
    <t>45779</t>
  </si>
  <si>
    <t>72903</t>
  </si>
  <si>
    <t>05458</t>
  </si>
  <si>
    <t>05459</t>
  </si>
  <si>
    <t>13745</t>
  </si>
  <si>
    <t>72904</t>
  </si>
  <si>
    <t>05460</t>
  </si>
  <si>
    <t>05462</t>
  </si>
  <si>
    <t>05463</t>
  </si>
  <si>
    <t>45781</t>
  </si>
  <si>
    <t>13746</t>
  </si>
  <si>
    <t>72905</t>
  </si>
  <si>
    <t>05464</t>
  </si>
  <si>
    <t>05466</t>
  </si>
  <si>
    <t>45782</t>
  </si>
  <si>
    <t>13747</t>
  </si>
  <si>
    <t>72906</t>
  </si>
  <si>
    <t>05472</t>
  </si>
  <si>
    <t>05474</t>
  </si>
  <si>
    <t>45783</t>
  </si>
  <si>
    <t>13748</t>
  </si>
  <si>
    <t>72908</t>
  </si>
  <si>
    <t>05481</t>
  </si>
  <si>
    <t>05486</t>
  </si>
  <si>
    <t>13749</t>
  </si>
  <si>
    <t>72913</t>
  </si>
  <si>
    <t>05488</t>
  </si>
  <si>
    <t>05489</t>
  </si>
  <si>
    <t>05490</t>
  </si>
  <si>
    <t>45786</t>
  </si>
  <si>
    <t>13750</t>
  </si>
  <si>
    <t>72914</t>
  </si>
  <si>
    <t>05491</t>
  </si>
  <si>
    <t>05492</t>
  </si>
  <si>
    <t>13751</t>
  </si>
  <si>
    <t>72916</t>
  </si>
  <si>
    <t>45788</t>
  </si>
  <si>
    <t>13752</t>
  </si>
  <si>
    <t>72917</t>
  </si>
  <si>
    <t>45789</t>
  </si>
  <si>
    <t>13753</t>
  </si>
  <si>
    <t>72919</t>
  </si>
  <si>
    <t>05655</t>
  </si>
  <si>
    <t>45801</t>
  </si>
  <si>
    <t>13754</t>
  </si>
  <si>
    <t>45802</t>
  </si>
  <si>
    <t>13755</t>
  </si>
  <si>
    <t>72923</t>
  </si>
  <si>
    <t>45804</t>
  </si>
  <si>
    <t>13756</t>
  </si>
  <si>
    <t>72924</t>
  </si>
  <si>
    <t>45805</t>
  </si>
  <si>
    <t>13757</t>
  </si>
  <si>
    <t>72926</t>
  </si>
  <si>
    <t>72927</t>
  </si>
  <si>
    <t>13760</t>
  </si>
  <si>
    <t>72928</t>
  </si>
  <si>
    <t>13761</t>
  </si>
  <si>
    <t>72930</t>
  </si>
  <si>
    <t>45809</t>
  </si>
  <si>
    <t>13774</t>
  </si>
  <si>
    <t>72932</t>
  </si>
  <si>
    <t>13775</t>
  </si>
  <si>
    <t>72933</t>
  </si>
  <si>
    <t>45812</t>
  </si>
  <si>
    <t>13776</t>
  </si>
  <si>
    <t>72934</t>
  </si>
  <si>
    <t>45814</t>
  </si>
  <si>
    <t>45815</t>
  </si>
  <si>
    <t>45816</t>
  </si>
  <si>
    <t>13780</t>
  </si>
  <si>
    <t>72937</t>
  </si>
  <si>
    <t>13782</t>
  </si>
  <si>
    <t>72938</t>
  </si>
  <si>
    <t>13783</t>
  </si>
  <si>
    <t>72940</t>
  </si>
  <si>
    <t>45820</t>
  </si>
  <si>
    <t>13786</t>
  </si>
  <si>
    <t>72943</t>
  </si>
  <si>
    <t>13787</t>
  </si>
  <si>
    <t>72944</t>
  </si>
  <si>
    <t>45827</t>
  </si>
  <si>
    <t>13788</t>
  </si>
  <si>
    <t>72945</t>
  </si>
  <si>
    <t>13790</t>
  </si>
  <si>
    <t>72946</t>
  </si>
  <si>
    <t>45830</t>
  </si>
  <si>
    <t>72947</t>
  </si>
  <si>
    <t>45831</t>
  </si>
  <si>
    <t>72948</t>
  </si>
  <si>
    <t>13796</t>
  </si>
  <si>
    <t>72949</t>
  </si>
  <si>
    <t>45835</t>
  </si>
  <si>
    <t>13797</t>
  </si>
  <si>
    <t>72950</t>
  </si>
  <si>
    <t>45836</t>
  </si>
  <si>
    <t>13801</t>
  </si>
  <si>
    <t>72952</t>
  </si>
  <si>
    <t>45838</t>
  </si>
  <si>
    <t>13803</t>
  </si>
  <si>
    <t>72955</t>
  </si>
  <si>
    <t>45841</t>
  </si>
  <si>
    <t>13804</t>
  </si>
  <si>
    <t>72956</t>
  </si>
  <si>
    <t>45843</t>
  </si>
  <si>
    <t>13806</t>
  </si>
  <si>
    <t>72958</t>
  </si>
  <si>
    <t>06061</t>
  </si>
  <si>
    <t>45844</t>
  </si>
  <si>
    <t>13807</t>
  </si>
  <si>
    <t>73001</t>
  </si>
  <si>
    <t>06063</t>
  </si>
  <si>
    <t>06065</t>
  </si>
  <si>
    <t>45845</t>
  </si>
  <si>
    <t>13808</t>
  </si>
  <si>
    <t>73002</t>
  </si>
  <si>
    <t>06087</t>
  </si>
  <si>
    <t>13809</t>
  </si>
  <si>
    <t>73004</t>
  </si>
  <si>
    <t>06098</t>
  </si>
  <si>
    <t>13810</t>
  </si>
  <si>
    <t>73005</t>
  </si>
  <si>
    <t>45849</t>
  </si>
  <si>
    <t>13811</t>
  </si>
  <si>
    <t>73006</t>
  </si>
  <si>
    <t>45850</t>
  </si>
  <si>
    <t>13813</t>
  </si>
  <si>
    <t>73009</t>
  </si>
  <si>
    <t>06278</t>
  </si>
  <si>
    <t>13814</t>
  </si>
  <si>
    <t>73010</t>
  </si>
  <si>
    <t>73011</t>
  </si>
  <si>
    <t>45856</t>
  </si>
  <si>
    <t>73014</t>
  </si>
  <si>
    <t>45858</t>
  </si>
  <si>
    <t>13825</t>
  </si>
  <si>
    <t>73015</t>
  </si>
  <si>
    <t>73016</t>
  </si>
  <si>
    <t>45860</t>
  </si>
  <si>
    <t>73017</t>
  </si>
  <si>
    <t>45861</t>
  </si>
  <si>
    <t>13830</t>
  </si>
  <si>
    <t>45862</t>
  </si>
  <si>
    <t>13832</t>
  </si>
  <si>
    <t>45863</t>
  </si>
  <si>
    <t>73021</t>
  </si>
  <si>
    <t>07435</t>
  </si>
  <si>
    <t>45864</t>
  </si>
  <si>
    <t>13835</t>
  </si>
  <si>
    <t>73024</t>
  </si>
  <si>
    <t>45867</t>
  </si>
  <si>
    <t>73027</t>
  </si>
  <si>
    <t>45868</t>
  </si>
  <si>
    <t>13839</t>
  </si>
  <si>
    <t>73028</t>
  </si>
  <si>
    <t>07931</t>
  </si>
  <si>
    <t>13841</t>
  </si>
  <si>
    <t>73029</t>
  </si>
  <si>
    <t>13842</t>
  </si>
  <si>
    <t>73030</t>
  </si>
  <si>
    <t>13843</t>
  </si>
  <si>
    <t>73031</t>
  </si>
  <si>
    <t>45873</t>
  </si>
  <si>
    <t>13844</t>
  </si>
  <si>
    <t>73032</t>
  </si>
  <si>
    <t>13846</t>
  </si>
  <si>
    <t>73038</t>
  </si>
  <si>
    <t>13847</t>
  </si>
  <si>
    <t>73040</t>
  </si>
  <si>
    <t>73041</t>
  </si>
  <si>
    <t>10910</t>
  </si>
  <si>
    <t>45881</t>
  </si>
  <si>
    <t>13849</t>
  </si>
  <si>
    <t>73042</t>
  </si>
  <si>
    <t>10928</t>
  </si>
  <si>
    <t>10969</t>
  </si>
  <si>
    <t>45882</t>
  </si>
  <si>
    <t>13850</t>
  </si>
  <si>
    <t>73043</t>
  </si>
  <si>
    <t>12007</t>
  </si>
  <si>
    <t>13851</t>
  </si>
  <si>
    <t>73044</t>
  </si>
  <si>
    <t>12022</t>
  </si>
  <si>
    <t>12023</t>
  </si>
  <si>
    <t>12024</t>
  </si>
  <si>
    <t>45884</t>
  </si>
  <si>
    <t>13856</t>
  </si>
  <si>
    <t>73045</t>
  </si>
  <si>
    <t>12025</t>
  </si>
  <si>
    <t>13859</t>
  </si>
  <si>
    <t>73047</t>
  </si>
  <si>
    <t>45886</t>
  </si>
  <si>
    <t>13860</t>
  </si>
  <si>
    <t>12040</t>
  </si>
  <si>
    <t>73049</t>
  </si>
  <si>
    <t>12046</t>
  </si>
  <si>
    <t>12052</t>
  </si>
  <si>
    <t>45888</t>
  </si>
  <si>
    <t>13862</t>
  </si>
  <si>
    <t>73050</t>
  </si>
  <si>
    <t>12053</t>
  </si>
  <si>
    <t>12056</t>
  </si>
  <si>
    <t>45890</t>
  </si>
  <si>
    <t>13863</t>
  </si>
  <si>
    <t>73051</t>
  </si>
  <si>
    <t>45893</t>
  </si>
  <si>
    <t>13864</t>
  </si>
  <si>
    <t>73052</t>
  </si>
  <si>
    <t>12062</t>
  </si>
  <si>
    <t>12066</t>
  </si>
  <si>
    <t>45894</t>
  </si>
  <si>
    <t>13865</t>
  </si>
  <si>
    <t>73053</t>
  </si>
  <si>
    <t>12068</t>
  </si>
  <si>
    <t>13901</t>
  </si>
  <si>
    <t>73054</t>
  </si>
  <si>
    <t>12072</t>
  </si>
  <si>
    <t>45896</t>
  </si>
  <si>
    <t>13902</t>
  </si>
  <si>
    <t>73055</t>
  </si>
  <si>
    <t>12082</t>
  </si>
  <si>
    <t>12087</t>
  </si>
  <si>
    <t>45897</t>
  </si>
  <si>
    <t>13903</t>
  </si>
  <si>
    <t>73056</t>
  </si>
  <si>
    <t>12094</t>
  </si>
  <si>
    <t>12107</t>
  </si>
  <si>
    <t>13904</t>
  </si>
  <si>
    <t>73057</t>
  </si>
  <si>
    <t>13905</t>
  </si>
  <si>
    <t>73058</t>
  </si>
  <si>
    <t>12121</t>
  </si>
  <si>
    <t>12125</t>
  </si>
  <si>
    <t>14003</t>
  </si>
  <si>
    <t>73061</t>
  </si>
  <si>
    <t>12137</t>
  </si>
  <si>
    <t>73062</t>
  </si>
  <si>
    <t>12138</t>
  </si>
  <si>
    <t>12147</t>
  </si>
  <si>
    <t>46013</t>
  </si>
  <si>
    <t>14006</t>
  </si>
  <si>
    <t>73063</t>
  </si>
  <si>
    <t>12153</t>
  </si>
  <si>
    <t>46014</t>
  </si>
  <si>
    <t>14008</t>
  </si>
  <si>
    <t>73067</t>
  </si>
  <si>
    <t>12156</t>
  </si>
  <si>
    <t>46015</t>
  </si>
  <si>
    <t>73068</t>
  </si>
  <si>
    <t>46016</t>
  </si>
  <si>
    <t>14010</t>
  </si>
  <si>
    <t>73073</t>
  </si>
  <si>
    <t>12168</t>
  </si>
  <si>
    <t>12169</t>
  </si>
  <si>
    <t>46017</t>
  </si>
  <si>
    <t>73074</t>
  </si>
  <si>
    <t>12170</t>
  </si>
  <si>
    <t>46018</t>
  </si>
  <si>
    <t>14012</t>
  </si>
  <si>
    <t>73075</t>
  </si>
  <si>
    <t>12193</t>
  </si>
  <si>
    <t>14013</t>
  </si>
  <si>
    <t>73077</t>
  </si>
  <si>
    <t>12195</t>
  </si>
  <si>
    <t>14024</t>
  </si>
  <si>
    <t>73079</t>
  </si>
  <si>
    <t>12404</t>
  </si>
  <si>
    <t>73080</t>
  </si>
  <si>
    <t>12411</t>
  </si>
  <si>
    <t>73082</t>
  </si>
  <si>
    <t>46039</t>
  </si>
  <si>
    <t>14028</t>
  </si>
  <si>
    <t>73086</t>
  </si>
  <si>
    <t>12428</t>
  </si>
  <si>
    <t>73092</t>
  </si>
  <si>
    <t>46045</t>
  </si>
  <si>
    <t>73094</t>
  </si>
  <si>
    <t>46046</t>
  </si>
  <si>
    <t>14034</t>
  </si>
  <si>
    <t>73095</t>
  </si>
  <si>
    <t>12446</t>
  </si>
  <si>
    <t>14035</t>
  </si>
  <si>
    <t>73096</t>
  </si>
  <si>
    <t>46049</t>
  </si>
  <si>
    <t>73097</t>
  </si>
  <si>
    <t>14037</t>
  </si>
  <si>
    <t>73098</t>
  </si>
  <si>
    <t>46056</t>
  </si>
  <si>
    <t>14038</t>
  </si>
  <si>
    <t>46057</t>
  </si>
  <si>
    <t>14039</t>
  </si>
  <si>
    <t>46058</t>
  </si>
  <si>
    <t>14040</t>
  </si>
  <si>
    <t>73403</t>
  </si>
  <si>
    <t>14042</t>
  </si>
  <si>
    <t>73430</t>
  </si>
  <si>
    <t>14047</t>
  </si>
  <si>
    <t>73432</t>
  </si>
  <si>
    <t>12493</t>
  </si>
  <si>
    <t>14048</t>
  </si>
  <si>
    <t>73433</t>
  </si>
  <si>
    <t>12501</t>
  </si>
  <si>
    <t>46070</t>
  </si>
  <si>
    <t>14055</t>
  </si>
  <si>
    <t>73434</t>
  </si>
  <si>
    <t>14056</t>
  </si>
  <si>
    <t>73435</t>
  </si>
  <si>
    <t>12522</t>
  </si>
  <si>
    <t>73436</t>
  </si>
  <si>
    <t>46115</t>
  </si>
  <si>
    <t>14058</t>
  </si>
  <si>
    <t>73437</t>
  </si>
  <si>
    <t>46127</t>
  </si>
  <si>
    <t>14060</t>
  </si>
  <si>
    <t>73438</t>
  </si>
  <si>
    <t>12588</t>
  </si>
  <si>
    <t>46133</t>
  </si>
  <si>
    <t>73439</t>
  </si>
  <si>
    <t>14062</t>
  </si>
  <si>
    <t>73440</t>
  </si>
  <si>
    <t>46146</t>
  </si>
  <si>
    <t>73441</t>
  </si>
  <si>
    <t>46148</t>
  </si>
  <si>
    <t>14065</t>
  </si>
  <si>
    <t>73442</t>
  </si>
  <si>
    <t>46155</t>
  </si>
  <si>
    <t>14066</t>
  </si>
  <si>
    <t>73443</t>
  </si>
  <si>
    <t>46156</t>
  </si>
  <si>
    <t>14069</t>
  </si>
  <si>
    <t>73444</t>
  </si>
  <si>
    <t>46171</t>
  </si>
  <si>
    <t>73446</t>
  </si>
  <si>
    <t>46173</t>
  </si>
  <si>
    <t>73447</t>
  </si>
  <si>
    <t>12763</t>
  </si>
  <si>
    <t>46175</t>
  </si>
  <si>
    <t>73448</t>
  </si>
  <si>
    <t>46186</t>
  </si>
  <si>
    <t>14082</t>
  </si>
  <si>
    <t>73449</t>
  </si>
  <si>
    <t>14083</t>
  </si>
  <si>
    <t>73450</t>
  </si>
  <si>
    <t>12780</t>
  </si>
  <si>
    <t>12782</t>
  </si>
  <si>
    <t>46302</t>
  </si>
  <si>
    <t>14085</t>
  </si>
  <si>
    <t>73452</t>
  </si>
  <si>
    <t>14091</t>
  </si>
  <si>
    <t>73453</t>
  </si>
  <si>
    <t>46304</t>
  </si>
  <si>
    <t>14098</t>
  </si>
  <si>
    <t>73455</t>
  </si>
  <si>
    <t>46307</t>
  </si>
  <si>
    <t>14101</t>
  </si>
  <si>
    <t>73456</t>
  </si>
  <si>
    <t>14102</t>
  </si>
  <si>
    <t>73458</t>
  </si>
  <si>
    <t>46311</t>
  </si>
  <si>
    <t>46312</t>
  </si>
  <si>
    <t>73460</t>
  </si>
  <si>
    <t>12828</t>
  </si>
  <si>
    <t>46319</t>
  </si>
  <si>
    <t>14110</t>
  </si>
  <si>
    <t>73461</t>
  </si>
  <si>
    <t>46320</t>
  </si>
  <si>
    <t>73463</t>
  </si>
  <si>
    <t>46321</t>
  </si>
  <si>
    <t>14112</t>
  </si>
  <si>
    <t>73481</t>
  </si>
  <si>
    <t>46322</t>
  </si>
  <si>
    <t>14113</t>
  </si>
  <si>
    <t>73487</t>
  </si>
  <si>
    <t>12850</t>
  </si>
  <si>
    <t>46323</t>
  </si>
  <si>
    <t>14125</t>
  </si>
  <si>
    <t>73488</t>
  </si>
  <si>
    <t>46324</t>
  </si>
  <si>
    <t>46325</t>
  </si>
  <si>
    <t>46327</t>
  </si>
  <si>
    <t>14130</t>
  </si>
  <si>
    <t>46340</t>
  </si>
  <si>
    <t>73503</t>
  </si>
  <si>
    <t>73505</t>
  </si>
  <si>
    <t>46342</t>
  </si>
  <si>
    <t>73506</t>
  </si>
  <si>
    <t>46345</t>
  </si>
  <si>
    <t>46347</t>
  </si>
  <si>
    <t>14138</t>
  </si>
  <si>
    <t>46348</t>
  </si>
  <si>
    <t>12936</t>
  </si>
  <si>
    <t>46349</t>
  </si>
  <si>
    <t>14140</t>
  </si>
  <si>
    <t>73523</t>
  </si>
  <si>
    <t>46355</t>
  </si>
  <si>
    <t>73526</t>
  </si>
  <si>
    <t>14144</t>
  </si>
  <si>
    <t>73527</t>
  </si>
  <si>
    <t>46365</t>
  </si>
  <si>
    <t>14145</t>
  </si>
  <si>
    <t>73528</t>
  </si>
  <si>
    <t>46366</t>
  </si>
  <si>
    <t>14166</t>
  </si>
  <si>
    <t>73529</t>
  </si>
  <si>
    <t>46368</t>
  </si>
  <si>
    <t>14167</t>
  </si>
  <si>
    <t>73530</t>
  </si>
  <si>
    <t>46373</t>
  </si>
  <si>
    <t>73532</t>
  </si>
  <si>
    <t>46374</t>
  </si>
  <si>
    <t>46375</t>
  </si>
  <si>
    <t>14171</t>
  </si>
  <si>
    <t>46376</t>
  </si>
  <si>
    <t>73537</t>
  </si>
  <si>
    <t>73538</t>
  </si>
  <si>
    <t>13028</t>
  </si>
  <si>
    <t>13034</t>
  </si>
  <si>
    <t>73539</t>
  </si>
  <si>
    <t>13042</t>
  </si>
  <si>
    <t>13044</t>
  </si>
  <si>
    <t>46380</t>
  </si>
  <si>
    <t>73540</t>
  </si>
  <si>
    <t>13054</t>
  </si>
  <si>
    <t>14415</t>
  </si>
  <si>
    <t>73541</t>
  </si>
  <si>
    <t>13061</t>
  </si>
  <si>
    <t>13063</t>
  </si>
  <si>
    <t>46382</t>
  </si>
  <si>
    <t>14418</t>
  </si>
  <si>
    <t>73542</t>
  </si>
  <si>
    <t>46383</t>
  </si>
  <si>
    <t>14427</t>
  </si>
  <si>
    <t>73543</t>
  </si>
  <si>
    <t>46384</t>
  </si>
  <si>
    <t>14433</t>
  </si>
  <si>
    <t>73544</t>
  </si>
  <si>
    <t>13110</t>
  </si>
  <si>
    <t>46385</t>
  </si>
  <si>
    <t>14435</t>
  </si>
  <si>
    <t>73546</t>
  </si>
  <si>
    <t>13111</t>
  </si>
  <si>
    <t>46390</t>
  </si>
  <si>
    <t>73547</t>
  </si>
  <si>
    <t>13123</t>
  </si>
  <si>
    <t>46392</t>
  </si>
  <si>
    <t>14441</t>
  </si>
  <si>
    <t>73548</t>
  </si>
  <si>
    <t>13140</t>
  </si>
  <si>
    <t>13141</t>
  </si>
  <si>
    <t>46393</t>
  </si>
  <si>
    <t>73549</t>
  </si>
  <si>
    <t>46394</t>
  </si>
  <si>
    <t>73550</t>
  </si>
  <si>
    <t>46401</t>
  </si>
  <si>
    <t>14461</t>
  </si>
  <si>
    <t>46402</t>
  </si>
  <si>
    <t>14462</t>
  </si>
  <si>
    <t>73552</t>
  </si>
  <si>
    <t>13162</t>
  </si>
  <si>
    <t>46403</t>
  </si>
  <si>
    <t>14463</t>
  </si>
  <si>
    <t>73553</t>
  </si>
  <si>
    <t>46404</t>
  </si>
  <si>
    <t>14471</t>
  </si>
  <si>
    <t>73554</t>
  </si>
  <si>
    <t>46405</t>
  </si>
  <si>
    <t>13322</t>
  </si>
  <si>
    <t>73556</t>
  </si>
  <si>
    <t>14481</t>
  </si>
  <si>
    <t>73557</t>
  </si>
  <si>
    <t>46408</t>
  </si>
  <si>
    <t>73558</t>
  </si>
  <si>
    <t>14507</t>
  </si>
  <si>
    <t>73559</t>
  </si>
  <si>
    <t>46410</t>
  </si>
  <si>
    <t>14510</t>
  </si>
  <si>
    <t>73560</t>
  </si>
  <si>
    <t>46411</t>
  </si>
  <si>
    <t>14512</t>
  </si>
  <si>
    <t>73561</t>
  </si>
  <si>
    <t>46501</t>
  </si>
  <si>
    <t>14516</t>
  </si>
  <si>
    <t>73562</t>
  </si>
  <si>
    <t>46502</t>
  </si>
  <si>
    <t>14517</t>
  </si>
  <si>
    <t>73563</t>
  </si>
  <si>
    <t>73564</t>
  </si>
  <si>
    <t>13431</t>
  </si>
  <si>
    <t>46507</t>
  </si>
  <si>
    <t>14521</t>
  </si>
  <si>
    <t>73565</t>
  </si>
  <si>
    <t>46508</t>
  </si>
  <si>
    <t>73566</t>
  </si>
  <si>
    <t>46510</t>
  </si>
  <si>
    <t>14529</t>
  </si>
  <si>
    <t>73567</t>
  </si>
  <si>
    <t>73568</t>
  </si>
  <si>
    <t>46513</t>
  </si>
  <si>
    <t>73569</t>
  </si>
  <si>
    <t>14536</t>
  </si>
  <si>
    <t>73570</t>
  </si>
  <si>
    <t>13477</t>
  </si>
  <si>
    <t>46531</t>
  </si>
  <si>
    <t>73571</t>
  </si>
  <si>
    <t>46532</t>
  </si>
  <si>
    <t>14541</t>
  </si>
  <si>
    <t>73572</t>
  </si>
  <si>
    <t>46534</t>
  </si>
  <si>
    <t>14542</t>
  </si>
  <si>
    <t>73573</t>
  </si>
  <si>
    <t>73575</t>
  </si>
  <si>
    <t>46539</t>
  </si>
  <si>
    <t>14547</t>
  </si>
  <si>
    <t>73620</t>
  </si>
  <si>
    <t>14549</t>
  </si>
  <si>
    <t>73622</t>
  </si>
  <si>
    <t>14550</t>
  </si>
  <si>
    <t>73624</t>
  </si>
  <si>
    <t>73625</t>
  </si>
  <si>
    <t>73626</t>
  </si>
  <si>
    <t>73627</t>
  </si>
  <si>
    <t>14560</t>
  </si>
  <si>
    <t>73628</t>
  </si>
  <si>
    <t>14561</t>
  </si>
  <si>
    <t>73632</t>
  </si>
  <si>
    <t>73638</t>
  </si>
  <si>
    <t>46566</t>
  </si>
  <si>
    <t>14571</t>
  </si>
  <si>
    <t>73639</t>
  </si>
  <si>
    <t>73641</t>
  </si>
  <si>
    <t>46570</t>
  </si>
  <si>
    <t>14588</t>
  </si>
  <si>
    <t>73642</t>
  </si>
  <si>
    <t>73644</t>
  </si>
  <si>
    <t>14590</t>
  </si>
  <si>
    <t>73645</t>
  </si>
  <si>
    <t>46580</t>
  </si>
  <si>
    <t>73646</t>
  </si>
  <si>
    <t>46581</t>
  </si>
  <si>
    <t>73647</t>
  </si>
  <si>
    <t>46582</t>
  </si>
  <si>
    <t>14702</t>
  </si>
  <si>
    <t>73648</t>
  </si>
  <si>
    <t>46590</t>
  </si>
  <si>
    <t>14706</t>
  </si>
  <si>
    <t>73650</t>
  </si>
  <si>
    <t>46595</t>
  </si>
  <si>
    <t>73651</t>
  </si>
  <si>
    <t>14708</t>
  </si>
  <si>
    <t>73654</t>
  </si>
  <si>
    <t>46705</t>
  </si>
  <si>
    <t>14709</t>
  </si>
  <si>
    <t>73655</t>
  </si>
  <si>
    <t>73656</t>
  </si>
  <si>
    <t>14711</t>
  </si>
  <si>
    <t>73658</t>
  </si>
  <si>
    <t>46726</t>
  </si>
  <si>
    <t>73659</t>
  </si>
  <si>
    <t>46730</t>
  </si>
  <si>
    <t>14714</t>
  </si>
  <si>
    <t>73660</t>
  </si>
  <si>
    <t>14715</t>
  </si>
  <si>
    <t>73661</t>
  </si>
  <si>
    <t>46736</t>
  </si>
  <si>
    <t>73662</t>
  </si>
  <si>
    <t>14717</t>
  </si>
  <si>
    <t>73663</t>
  </si>
  <si>
    <t>46740</t>
  </si>
  <si>
    <t>14718</t>
  </si>
  <si>
    <t>73664</t>
  </si>
  <si>
    <t>46742</t>
  </si>
  <si>
    <t>14719</t>
  </si>
  <si>
    <t>73666</t>
  </si>
  <si>
    <t>46746</t>
  </si>
  <si>
    <t>73667</t>
  </si>
  <si>
    <t>14721</t>
  </si>
  <si>
    <t>46761</t>
  </si>
  <si>
    <t>14722</t>
  </si>
  <si>
    <t>73669</t>
  </si>
  <si>
    <t>46766</t>
  </si>
  <si>
    <t>14723</t>
  </si>
  <si>
    <t>73673</t>
  </si>
  <si>
    <t>14724</t>
  </si>
  <si>
    <t>73701</t>
  </si>
  <si>
    <t>14726</t>
  </si>
  <si>
    <t>73702</t>
  </si>
  <si>
    <t>46772</t>
  </si>
  <si>
    <t>14727</t>
  </si>
  <si>
    <t>73703</t>
  </si>
  <si>
    <t>46776</t>
  </si>
  <si>
    <t>14728</t>
  </si>
  <si>
    <t>73705</t>
  </si>
  <si>
    <t>14054</t>
  </si>
  <si>
    <t>46778</t>
  </si>
  <si>
    <t>14729</t>
  </si>
  <si>
    <t>73706</t>
  </si>
  <si>
    <t>46779</t>
  </si>
  <si>
    <t>14730</t>
  </si>
  <si>
    <t>73716</t>
  </si>
  <si>
    <t>14067</t>
  </si>
  <si>
    <t>46780</t>
  </si>
  <si>
    <t>14731</t>
  </si>
  <si>
    <t>73717</t>
  </si>
  <si>
    <t>73718</t>
  </si>
  <si>
    <t>73719</t>
  </si>
  <si>
    <t>14109</t>
  </si>
  <si>
    <t>46786</t>
  </si>
  <si>
    <t>14735</t>
  </si>
  <si>
    <t>73720</t>
  </si>
  <si>
    <t>46789</t>
  </si>
  <si>
    <t>14736</t>
  </si>
  <si>
    <t>73722</t>
  </si>
  <si>
    <t>46790</t>
  </si>
  <si>
    <t>14737</t>
  </si>
  <si>
    <t>73723</t>
  </si>
  <si>
    <t>14738</t>
  </si>
  <si>
    <t>73724</t>
  </si>
  <si>
    <t>46792</t>
  </si>
  <si>
    <t>14739</t>
  </si>
  <si>
    <t>73725</t>
  </si>
  <si>
    <t>14466</t>
  </si>
  <si>
    <t>14476</t>
  </si>
  <si>
    <t>46794</t>
  </si>
  <si>
    <t>14740</t>
  </si>
  <si>
    <t>73726</t>
  </si>
  <si>
    <t>14477</t>
  </si>
  <si>
    <t>14486</t>
  </si>
  <si>
    <t>14741</t>
  </si>
  <si>
    <t>73727</t>
  </si>
  <si>
    <t>46901</t>
  </si>
  <si>
    <t>14742</t>
  </si>
  <si>
    <t>73728</t>
  </si>
  <si>
    <t>46902</t>
  </si>
  <si>
    <t>14743</t>
  </si>
  <si>
    <t>73729</t>
  </si>
  <si>
    <t>14525</t>
  </si>
  <si>
    <t>14539</t>
  </si>
  <si>
    <t>46903</t>
  </si>
  <si>
    <t>14744</t>
  </si>
  <si>
    <t>73730</t>
  </si>
  <si>
    <t>46904</t>
  </si>
  <si>
    <t>73731</t>
  </si>
  <si>
    <t>46910</t>
  </si>
  <si>
    <t>14747</t>
  </si>
  <si>
    <t>73733</t>
  </si>
  <si>
    <t>14591</t>
  </si>
  <si>
    <t>46911</t>
  </si>
  <si>
    <t>14748</t>
  </si>
  <si>
    <t>73734</t>
  </si>
  <si>
    <t>46912</t>
  </si>
  <si>
    <t>14750</t>
  </si>
  <si>
    <t>73735</t>
  </si>
  <si>
    <t>46913</t>
  </si>
  <si>
    <t>14751</t>
  </si>
  <si>
    <t>73736</t>
  </si>
  <si>
    <t>73737</t>
  </si>
  <si>
    <t>14753</t>
  </si>
  <si>
    <t>73738</t>
  </si>
  <si>
    <t>14754</t>
  </si>
  <si>
    <t>73739</t>
  </si>
  <si>
    <t>46917</t>
  </si>
  <si>
    <t>14755</t>
  </si>
  <si>
    <t>73741</t>
  </si>
  <si>
    <t>14756</t>
  </si>
  <si>
    <t>73742</t>
  </si>
  <si>
    <t>46920</t>
  </si>
  <si>
    <t>73743</t>
  </si>
  <si>
    <t>46921</t>
  </si>
  <si>
    <t>14758</t>
  </si>
  <si>
    <t>73744</t>
  </si>
  <si>
    <t>73746</t>
  </si>
  <si>
    <t>46923</t>
  </si>
  <si>
    <t>73747</t>
  </si>
  <si>
    <t>14767</t>
  </si>
  <si>
    <t>14769</t>
  </si>
  <si>
    <t>14770</t>
  </si>
  <si>
    <t>46926</t>
  </si>
  <si>
    <t>73749</t>
  </si>
  <si>
    <t>14772</t>
  </si>
  <si>
    <t>14774</t>
  </si>
  <si>
    <t>14775</t>
  </si>
  <si>
    <t>46928</t>
  </si>
  <si>
    <t>73750</t>
  </si>
  <si>
    <t>14777</t>
  </si>
  <si>
    <t>14779</t>
  </si>
  <si>
    <t>14781</t>
  </si>
  <si>
    <t>46929</t>
  </si>
  <si>
    <t>73753</t>
  </si>
  <si>
    <t>14782</t>
  </si>
  <si>
    <t>14784</t>
  </si>
  <si>
    <t>14801</t>
  </si>
  <si>
    <t>46930</t>
  </si>
  <si>
    <t>73754</t>
  </si>
  <si>
    <t>14803</t>
  </si>
  <si>
    <t>14804</t>
  </si>
  <si>
    <t>14805</t>
  </si>
  <si>
    <t>73755</t>
  </si>
  <si>
    <t>14806</t>
  </si>
  <si>
    <t>14807</t>
  </si>
  <si>
    <t>14808</t>
  </si>
  <si>
    <t>73756</t>
  </si>
  <si>
    <t>14809</t>
  </si>
  <si>
    <t>14812</t>
  </si>
  <si>
    <t>14813</t>
  </si>
  <si>
    <t>73757</t>
  </si>
  <si>
    <t>14815</t>
  </si>
  <si>
    <t>14819</t>
  </si>
  <si>
    <t>14820</t>
  </si>
  <si>
    <t>46935</t>
  </si>
  <si>
    <t>14778</t>
  </si>
  <si>
    <t>73758</t>
  </si>
  <si>
    <t>14821</t>
  </si>
  <si>
    <t>14822</t>
  </si>
  <si>
    <t>14823</t>
  </si>
  <si>
    <t>73759</t>
  </si>
  <si>
    <t>14826</t>
  </si>
  <si>
    <t>14836</t>
  </si>
  <si>
    <t>14837</t>
  </si>
  <si>
    <t>73760</t>
  </si>
  <si>
    <t>14839</t>
  </si>
  <si>
    <t>14840</t>
  </si>
  <si>
    <t>14841</t>
  </si>
  <si>
    <t>73761</t>
  </si>
  <si>
    <t>14842</t>
  </si>
  <si>
    <t>14846</t>
  </si>
  <si>
    <t>14855</t>
  </si>
  <si>
    <t>46939</t>
  </si>
  <si>
    <t>73762</t>
  </si>
  <si>
    <t>14858</t>
  </si>
  <si>
    <t>14859</t>
  </si>
  <si>
    <t>14860</t>
  </si>
  <si>
    <t>46941</t>
  </si>
  <si>
    <t>73763</t>
  </si>
  <si>
    <t>14861</t>
  </si>
  <si>
    <t>14873</t>
  </si>
  <si>
    <t>14874</t>
  </si>
  <si>
    <t>46942</t>
  </si>
  <si>
    <t>14785</t>
  </si>
  <si>
    <t>73764</t>
  </si>
  <si>
    <t>14877</t>
  </si>
  <si>
    <t>14878</t>
  </si>
  <si>
    <t>14879</t>
  </si>
  <si>
    <t>73766</t>
  </si>
  <si>
    <t>14880</t>
  </si>
  <si>
    <t>14883</t>
  </si>
  <si>
    <t>14884</t>
  </si>
  <si>
    <t>46944</t>
  </si>
  <si>
    <t>73768</t>
  </si>
  <si>
    <t>14885</t>
  </si>
  <si>
    <t>14889</t>
  </si>
  <si>
    <t>14895</t>
  </si>
  <si>
    <t>73770</t>
  </si>
  <si>
    <t>14897</t>
  </si>
  <si>
    <t>14898</t>
  </si>
  <si>
    <t>15018</t>
  </si>
  <si>
    <t>73771</t>
  </si>
  <si>
    <t>15021</t>
  </si>
  <si>
    <t>15036</t>
  </si>
  <si>
    <t>15043</t>
  </si>
  <si>
    <t>46950</t>
  </si>
  <si>
    <t>73772</t>
  </si>
  <si>
    <t>15064</t>
  </si>
  <si>
    <t>15078</t>
  </si>
  <si>
    <t>15083</t>
  </si>
  <si>
    <t>46951</t>
  </si>
  <si>
    <t>73773</t>
  </si>
  <si>
    <t>15311</t>
  </si>
  <si>
    <t>15312</t>
  </si>
  <si>
    <t>15322</t>
  </si>
  <si>
    <t>73801</t>
  </si>
  <si>
    <t>15323</t>
  </si>
  <si>
    <t>15329</t>
  </si>
  <si>
    <t>15333</t>
  </si>
  <si>
    <t>46953</t>
  </si>
  <si>
    <t>73802</t>
  </si>
  <si>
    <t>15337</t>
  </si>
  <si>
    <t>15338</t>
  </si>
  <si>
    <t>15341</t>
  </si>
  <si>
    <t>46957</t>
  </si>
  <si>
    <t>73832</t>
  </si>
  <si>
    <t>15345</t>
  </si>
  <si>
    <t>15349</t>
  </si>
  <si>
    <t>15352</t>
  </si>
  <si>
    <t>46958</t>
  </si>
  <si>
    <t>73834</t>
  </si>
  <si>
    <t>15354</t>
  </si>
  <si>
    <t>15359</t>
  </si>
  <si>
    <t>15360</t>
  </si>
  <si>
    <t>46959</t>
  </si>
  <si>
    <t>73835</t>
  </si>
  <si>
    <t>15364</t>
  </si>
  <si>
    <t>15376</t>
  </si>
  <si>
    <t>15380</t>
  </si>
  <si>
    <t>46960</t>
  </si>
  <si>
    <t>73838</t>
  </si>
  <si>
    <t>15410</t>
  </si>
  <si>
    <t>15411</t>
  </si>
  <si>
    <t>15412</t>
  </si>
  <si>
    <t>46961</t>
  </si>
  <si>
    <t>73840</t>
  </si>
  <si>
    <t>15424</t>
  </si>
  <si>
    <t>15433</t>
  </si>
  <si>
    <t>15440</t>
  </si>
  <si>
    <t>73841</t>
  </si>
  <si>
    <t>15451</t>
  </si>
  <si>
    <t>15459</t>
  </si>
  <si>
    <t>15464</t>
  </si>
  <si>
    <t>46965</t>
  </si>
  <si>
    <t>73842</t>
  </si>
  <si>
    <t>15467</t>
  </si>
  <si>
    <t>15470</t>
  </si>
  <si>
    <t>15485</t>
  </si>
  <si>
    <t>14814</t>
  </si>
  <si>
    <t>73843</t>
  </si>
  <si>
    <t>15486</t>
  </si>
  <si>
    <t>15488</t>
  </si>
  <si>
    <t>15510</t>
  </si>
  <si>
    <t>46968</t>
  </si>
  <si>
    <t>73844</t>
  </si>
  <si>
    <t>15530</t>
  </si>
  <si>
    <t>15531</t>
  </si>
  <si>
    <t>15532</t>
  </si>
  <si>
    <t>73847</t>
  </si>
  <si>
    <t>15533</t>
  </si>
  <si>
    <t>15534</t>
  </si>
  <si>
    <t>15536</t>
  </si>
  <si>
    <t>46971</t>
  </si>
  <si>
    <t>73848</t>
  </si>
  <si>
    <t>15540</t>
  </si>
  <si>
    <t>15542</t>
  </si>
  <si>
    <t>15544</t>
  </si>
  <si>
    <t>46974</t>
  </si>
  <si>
    <t>73849</t>
  </si>
  <si>
    <t>15545</t>
  </si>
  <si>
    <t>15547</t>
  </si>
  <si>
    <t>15550</t>
  </si>
  <si>
    <t>73851</t>
  </si>
  <si>
    <t>15551</t>
  </si>
  <si>
    <t>15552</t>
  </si>
  <si>
    <t>15557</t>
  </si>
  <si>
    <t>46977</t>
  </si>
  <si>
    <t>73852</t>
  </si>
  <si>
    <t>15558</t>
  </si>
  <si>
    <t>15559</t>
  </si>
  <si>
    <t>15563</t>
  </si>
  <si>
    <t>46978</t>
  </si>
  <si>
    <t>73853</t>
  </si>
  <si>
    <t>15564</t>
  </si>
  <si>
    <t>15655</t>
  </si>
  <si>
    <t>15673</t>
  </si>
  <si>
    <t>73855</t>
  </si>
  <si>
    <t>15677</t>
  </si>
  <si>
    <t>15686</t>
  </si>
  <si>
    <t>15687</t>
  </si>
  <si>
    <t>73857</t>
  </si>
  <si>
    <t>15690</t>
  </si>
  <si>
    <t>15693</t>
  </si>
  <si>
    <t>15711</t>
  </si>
  <si>
    <t>46982</t>
  </si>
  <si>
    <t>73858</t>
  </si>
  <si>
    <t>15713</t>
  </si>
  <si>
    <t>15716</t>
  </si>
  <si>
    <t>15724</t>
  </si>
  <si>
    <t>46984</t>
  </si>
  <si>
    <t>73859</t>
  </si>
  <si>
    <t>15725</t>
  </si>
  <si>
    <t>15727</t>
  </si>
  <si>
    <t>15729</t>
  </si>
  <si>
    <t>46985</t>
  </si>
  <si>
    <t>73860</t>
  </si>
  <si>
    <t>15732</t>
  </si>
  <si>
    <t>15736</t>
  </si>
  <si>
    <t>15737</t>
  </si>
  <si>
    <t>46986</t>
  </si>
  <si>
    <t>14827</t>
  </si>
  <si>
    <t>73901</t>
  </si>
  <si>
    <t>15742</t>
  </si>
  <si>
    <t>15745</t>
  </si>
  <si>
    <t>15746</t>
  </si>
  <si>
    <t>73931</t>
  </si>
  <si>
    <t>15747</t>
  </si>
  <si>
    <t>15753</t>
  </si>
  <si>
    <t>15756</t>
  </si>
  <si>
    <t>46988</t>
  </si>
  <si>
    <t>73932</t>
  </si>
  <si>
    <t>15757</t>
  </si>
  <si>
    <t>15758</t>
  </si>
  <si>
    <t>15759</t>
  </si>
  <si>
    <t>73933</t>
  </si>
  <si>
    <t>15765</t>
  </si>
  <si>
    <t>15767</t>
  </si>
  <si>
    <t>15770</t>
  </si>
  <si>
    <t>46990</t>
  </si>
  <si>
    <t>73937</t>
  </si>
  <si>
    <t>15771</t>
  </si>
  <si>
    <t>15772</t>
  </si>
  <si>
    <t>15773</t>
  </si>
  <si>
    <t>46991</t>
  </si>
  <si>
    <t>73938</t>
  </si>
  <si>
    <t>15774</t>
  </si>
  <si>
    <t>15778</t>
  </si>
  <si>
    <t>15779</t>
  </si>
  <si>
    <t>73939</t>
  </si>
  <si>
    <t>15780</t>
  </si>
  <si>
    <t>15821</t>
  </si>
  <si>
    <t>15828</t>
  </si>
  <si>
    <t>73942</t>
  </si>
  <si>
    <t>15829</t>
  </si>
  <si>
    <t>15831</t>
  </si>
  <si>
    <t>15832</t>
  </si>
  <si>
    <t>73944</t>
  </si>
  <si>
    <t>15834</t>
  </si>
  <si>
    <t>15847</t>
  </si>
  <si>
    <t>15848</t>
  </si>
  <si>
    <t>46996</t>
  </si>
  <si>
    <t>73945</t>
  </si>
  <si>
    <t>15849</t>
  </si>
  <si>
    <t>15856</t>
  </si>
  <si>
    <t>15860</t>
  </si>
  <si>
    <t>73946</t>
  </si>
  <si>
    <t>15861</t>
  </si>
  <si>
    <t>15863</t>
  </si>
  <si>
    <t>15864</t>
  </si>
  <si>
    <t>14845</t>
  </si>
  <si>
    <t>73947</t>
  </si>
  <si>
    <t>15868</t>
  </si>
  <si>
    <t>15870</t>
  </si>
  <si>
    <t>15923</t>
  </si>
  <si>
    <t>73948</t>
  </si>
  <si>
    <t>15924</t>
  </si>
  <si>
    <t>15926</t>
  </si>
  <si>
    <t>15929</t>
  </si>
  <si>
    <t>73949</t>
  </si>
  <si>
    <t>15936</t>
  </si>
  <si>
    <t>15940</t>
  </si>
  <si>
    <t>15942</t>
  </si>
  <si>
    <t>47010</t>
  </si>
  <si>
    <t>14850</t>
  </si>
  <si>
    <t>73950</t>
  </si>
  <si>
    <t>15944</t>
  </si>
  <si>
    <t>15955</t>
  </si>
  <si>
    <t>15957</t>
  </si>
  <si>
    <t>47011</t>
  </si>
  <si>
    <t>14851</t>
  </si>
  <si>
    <t>73951</t>
  </si>
  <si>
    <t>15961</t>
  </si>
  <si>
    <t>16020</t>
  </si>
  <si>
    <t>16021</t>
  </si>
  <si>
    <t>47012</t>
  </si>
  <si>
    <t>14853</t>
  </si>
  <si>
    <t>16028</t>
  </si>
  <si>
    <t>16034</t>
  </si>
  <si>
    <t>16035</t>
  </si>
  <si>
    <t>47016</t>
  </si>
  <si>
    <t>74001</t>
  </si>
  <si>
    <t>16036</t>
  </si>
  <si>
    <t>16040</t>
  </si>
  <si>
    <t>16041</t>
  </si>
  <si>
    <t>47017</t>
  </si>
  <si>
    <t>74002</t>
  </si>
  <si>
    <t>16049</t>
  </si>
  <si>
    <t>16050</t>
  </si>
  <si>
    <t>16110</t>
  </si>
  <si>
    <t>47018</t>
  </si>
  <si>
    <t>14856</t>
  </si>
  <si>
    <t>16111</t>
  </si>
  <si>
    <t>16114</t>
  </si>
  <si>
    <t>16115</t>
  </si>
  <si>
    <t>47019</t>
  </si>
  <si>
    <t>16120</t>
  </si>
  <si>
    <t>16124</t>
  </si>
  <si>
    <t>16130</t>
  </si>
  <si>
    <t>47020</t>
  </si>
  <si>
    <t>74005</t>
  </si>
  <si>
    <t>16131</t>
  </si>
  <si>
    <t>16141</t>
  </si>
  <si>
    <t>16145</t>
  </si>
  <si>
    <t>47021</t>
  </si>
  <si>
    <t>74006</t>
  </si>
  <si>
    <t>16157</t>
  </si>
  <si>
    <t>16210</t>
  </si>
  <si>
    <t>16212</t>
  </si>
  <si>
    <t>74009</t>
  </si>
  <si>
    <t>16213</t>
  </si>
  <si>
    <t>16218</t>
  </si>
  <si>
    <t>16221</t>
  </si>
  <si>
    <t>47023</t>
  </si>
  <si>
    <t>74010</t>
  </si>
  <si>
    <t>16222</t>
  </si>
  <si>
    <t>16224</t>
  </si>
  <si>
    <t>16226</t>
  </si>
  <si>
    <t>47024</t>
  </si>
  <si>
    <t>74020</t>
  </si>
  <si>
    <t>16230</t>
  </si>
  <si>
    <t>16233</t>
  </si>
  <si>
    <t>16234</t>
  </si>
  <si>
    <t>47030</t>
  </si>
  <si>
    <t>74022</t>
  </si>
  <si>
    <t>16235</t>
  </si>
  <si>
    <t>16236</t>
  </si>
  <si>
    <t>16239</t>
  </si>
  <si>
    <t>47031</t>
  </si>
  <si>
    <t>74023</t>
  </si>
  <si>
    <t>16240</t>
  </si>
  <si>
    <t>16242</t>
  </si>
  <si>
    <t>16244</t>
  </si>
  <si>
    <t>47032</t>
  </si>
  <si>
    <t>74026</t>
  </si>
  <si>
    <t>16245</t>
  </si>
  <si>
    <t>16248</t>
  </si>
  <si>
    <t>16249</t>
  </si>
  <si>
    <t>47033</t>
  </si>
  <si>
    <t>14870</t>
  </si>
  <si>
    <t>74027</t>
  </si>
  <si>
    <t>16255</t>
  </si>
  <si>
    <t>16256</t>
  </si>
  <si>
    <t>16258</t>
  </si>
  <si>
    <t>74028</t>
  </si>
  <si>
    <t>16259</t>
  </si>
  <si>
    <t>16260</t>
  </si>
  <si>
    <t>16263</t>
  </si>
  <si>
    <t>47035</t>
  </si>
  <si>
    <t>74029</t>
  </si>
  <si>
    <t>16312</t>
  </si>
  <si>
    <t>16313</t>
  </si>
  <si>
    <t>16317</t>
  </si>
  <si>
    <t>47036</t>
  </si>
  <si>
    <t>74030</t>
  </si>
  <si>
    <t>16329</t>
  </si>
  <si>
    <t>16332</t>
  </si>
  <si>
    <t>16334</t>
  </si>
  <si>
    <t>47037</t>
  </si>
  <si>
    <t>74032</t>
  </si>
  <si>
    <t>16340</t>
  </si>
  <si>
    <t>16341</t>
  </si>
  <si>
    <t>16342</t>
  </si>
  <si>
    <t>47038</t>
  </si>
  <si>
    <t>74034</t>
  </si>
  <si>
    <t>16345</t>
  </si>
  <si>
    <t>16347</t>
  </si>
  <si>
    <t>16350</t>
  </si>
  <si>
    <t>47039</t>
  </si>
  <si>
    <t>74035</t>
  </si>
  <si>
    <t>16351</t>
  </si>
  <si>
    <t>16352</t>
  </si>
  <si>
    <t>16353</t>
  </si>
  <si>
    <t>47040</t>
  </si>
  <si>
    <t>74038</t>
  </si>
  <si>
    <t>16361</t>
  </si>
  <si>
    <t>16362</t>
  </si>
  <si>
    <t>16364</t>
  </si>
  <si>
    <t>47041</t>
  </si>
  <si>
    <t>74042</t>
  </si>
  <si>
    <t>16370</t>
  </si>
  <si>
    <t>16371</t>
  </si>
  <si>
    <t>16373</t>
  </si>
  <si>
    <t>47042</t>
  </si>
  <si>
    <t>74045</t>
  </si>
  <si>
    <t>16374</t>
  </si>
  <si>
    <t>16402</t>
  </si>
  <si>
    <t>16404</t>
  </si>
  <si>
    <t>47043</t>
  </si>
  <si>
    <t>74046</t>
  </si>
  <si>
    <t>16405</t>
  </si>
  <si>
    <t>16406</t>
  </si>
  <si>
    <t>16420</t>
  </si>
  <si>
    <t>74047</t>
  </si>
  <si>
    <t>16434</t>
  </si>
  <si>
    <t>16435</t>
  </si>
  <si>
    <t>16436</t>
  </si>
  <si>
    <t>74048</t>
  </si>
  <si>
    <t>16442</t>
  </si>
  <si>
    <t>16611</t>
  </si>
  <si>
    <t>16616</t>
  </si>
  <si>
    <t>74052</t>
  </si>
  <si>
    <t>16619</t>
  </si>
  <si>
    <t>16621</t>
  </si>
  <si>
    <t>16622</t>
  </si>
  <si>
    <t>74054</t>
  </si>
  <si>
    <t>16623</t>
  </si>
  <si>
    <t>16625</t>
  </si>
  <si>
    <t>16627</t>
  </si>
  <si>
    <t>47107</t>
  </si>
  <si>
    <t>74056</t>
  </si>
  <si>
    <t>16634</t>
  </si>
  <si>
    <t>16636</t>
  </si>
  <si>
    <t>16638</t>
  </si>
  <si>
    <t>47108</t>
  </si>
  <si>
    <t>74058</t>
  </si>
  <si>
    <t>16639</t>
  </si>
  <si>
    <t>16644</t>
  </si>
  <si>
    <t>16645</t>
  </si>
  <si>
    <t>47110</t>
  </si>
  <si>
    <t>74059</t>
  </si>
  <si>
    <t>16647</t>
  </si>
  <si>
    <t>16650</t>
  </si>
  <si>
    <t>16651</t>
  </si>
  <si>
    <t>74060</t>
  </si>
  <si>
    <t>16655</t>
  </si>
  <si>
    <t>16656</t>
  </si>
  <si>
    <t>16657</t>
  </si>
  <si>
    <t>14892</t>
  </si>
  <si>
    <t>74062</t>
  </si>
  <si>
    <t>16661</t>
  </si>
  <si>
    <t>16663</t>
  </si>
  <si>
    <t>16664</t>
  </si>
  <si>
    <t>47115</t>
  </si>
  <si>
    <t>16666</t>
  </si>
  <si>
    <t>16667</t>
  </si>
  <si>
    <t>16668</t>
  </si>
  <si>
    <t>47116</t>
  </si>
  <si>
    <t>74071</t>
  </si>
  <si>
    <t>16669</t>
  </si>
  <si>
    <t>16672</t>
  </si>
  <si>
    <t>16674</t>
  </si>
  <si>
    <t>47117</t>
  </si>
  <si>
    <t>74072</t>
  </si>
  <si>
    <t>16677</t>
  </si>
  <si>
    <t>16678</t>
  </si>
  <si>
    <t>16679</t>
  </si>
  <si>
    <t>47118</t>
  </si>
  <si>
    <t>74074</t>
  </si>
  <si>
    <t>16680</t>
  </si>
  <si>
    <t>16683</t>
  </si>
  <si>
    <t>16685</t>
  </si>
  <si>
    <t>47120</t>
  </si>
  <si>
    <t>16689</t>
  </si>
  <si>
    <t>16691</t>
  </si>
  <si>
    <t>16692</t>
  </si>
  <si>
    <t>47123</t>
  </si>
  <si>
    <t>14901</t>
  </si>
  <si>
    <t>74076</t>
  </si>
  <si>
    <t>16693</t>
  </si>
  <si>
    <t>16694</t>
  </si>
  <si>
    <t>16695</t>
  </si>
  <si>
    <t>14903</t>
  </si>
  <si>
    <t>74077</t>
  </si>
  <si>
    <t>16698</t>
  </si>
  <si>
    <t>16720</t>
  </si>
  <si>
    <t>16726</t>
  </si>
  <si>
    <t>47125</t>
  </si>
  <si>
    <t>14904</t>
  </si>
  <si>
    <t>74078</t>
  </si>
  <si>
    <t>16727</t>
  </si>
  <si>
    <t>16729</t>
  </si>
  <si>
    <t>16730</t>
  </si>
  <si>
    <t>14905</t>
  </si>
  <si>
    <t>74079</t>
  </si>
  <si>
    <t>16731</t>
  </si>
  <si>
    <t>16732</t>
  </si>
  <si>
    <t>16733</t>
  </si>
  <si>
    <t>47135</t>
  </si>
  <si>
    <t>14925</t>
  </si>
  <si>
    <t>74081</t>
  </si>
  <si>
    <t>16734</t>
  </si>
  <si>
    <t>16735</t>
  </si>
  <si>
    <t>16738</t>
  </si>
  <si>
    <t>15001</t>
  </si>
  <si>
    <t>74083</t>
  </si>
  <si>
    <t>16740</t>
  </si>
  <si>
    <t>16743</t>
  </si>
  <si>
    <t>16744</t>
  </si>
  <si>
    <t>47137</t>
  </si>
  <si>
    <t>15009</t>
  </si>
  <si>
    <t>74084</t>
  </si>
  <si>
    <t>16745</t>
  </si>
  <si>
    <t>16748</t>
  </si>
  <si>
    <t>16749</t>
  </si>
  <si>
    <t>47138</t>
  </si>
  <si>
    <t>15010</t>
  </si>
  <si>
    <t>74085</t>
  </si>
  <si>
    <t>16750</t>
  </si>
  <si>
    <t>16751</t>
  </si>
  <si>
    <t>16820</t>
  </si>
  <si>
    <t>47139</t>
  </si>
  <si>
    <t>15012</t>
  </si>
  <si>
    <t>74301</t>
  </si>
  <si>
    <t>16822</t>
  </si>
  <si>
    <t>16826</t>
  </si>
  <si>
    <t>16829</t>
  </si>
  <si>
    <t>47140</t>
  </si>
  <si>
    <t>74330</t>
  </si>
  <si>
    <t>16830</t>
  </si>
  <si>
    <t>16832</t>
  </si>
  <si>
    <t>16834</t>
  </si>
  <si>
    <t>47141</t>
  </si>
  <si>
    <t>74331</t>
  </si>
  <si>
    <t>16835</t>
  </si>
  <si>
    <t>16836</t>
  </si>
  <si>
    <t>16838</t>
  </si>
  <si>
    <t>47142</t>
  </si>
  <si>
    <t>15061</t>
  </si>
  <si>
    <t>74332</t>
  </si>
  <si>
    <t>16839</t>
  </si>
  <si>
    <t>16841</t>
  </si>
  <si>
    <t>16845</t>
  </si>
  <si>
    <t>15066</t>
  </si>
  <si>
    <t>74333</t>
  </si>
  <si>
    <t>16849</t>
  </si>
  <si>
    <t>16852</t>
  </si>
  <si>
    <t>16854</t>
  </si>
  <si>
    <t>47145</t>
  </si>
  <si>
    <t>15074</t>
  </si>
  <si>
    <t>74335</t>
  </si>
  <si>
    <t>16855</t>
  </si>
  <si>
    <t>16856</t>
  </si>
  <si>
    <t>16858</t>
  </si>
  <si>
    <t>47146</t>
  </si>
  <si>
    <t>74336</t>
  </si>
  <si>
    <t>16859</t>
  </si>
  <si>
    <t>16860</t>
  </si>
  <si>
    <t>16861</t>
  </si>
  <si>
    <t>47147</t>
  </si>
  <si>
    <t>74338</t>
  </si>
  <si>
    <t>16863</t>
  </si>
  <si>
    <t>16865</t>
  </si>
  <si>
    <t>16866</t>
  </si>
  <si>
    <t>47160</t>
  </si>
  <si>
    <t>15310</t>
  </si>
  <si>
    <t>74339</t>
  </si>
  <si>
    <t>16872</t>
  </si>
  <si>
    <t>16874</t>
  </si>
  <si>
    <t>16875</t>
  </si>
  <si>
    <t>74340</t>
  </si>
  <si>
    <t>16878</t>
  </si>
  <si>
    <t>16881</t>
  </si>
  <si>
    <t>16882</t>
  </si>
  <si>
    <t>47162</t>
  </si>
  <si>
    <t>74342</t>
  </si>
  <si>
    <t>16911</t>
  </si>
  <si>
    <t>16912</t>
  </si>
  <si>
    <t>16914</t>
  </si>
  <si>
    <t>47163</t>
  </si>
  <si>
    <t>74343</t>
  </si>
  <si>
    <t>16915</t>
  </si>
  <si>
    <t>16917</t>
  </si>
  <si>
    <t>16918</t>
  </si>
  <si>
    <t>16922</t>
  </si>
  <si>
    <t>16923</t>
  </si>
  <si>
    <t>16925</t>
  </si>
  <si>
    <t>74346</t>
  </si>
  <si>
    <t>16926</t>
  </si>
  <si>
    <t>16927</t>
  </si>
  <si>
    <t>16928</t>
  </si>
  <si>
    <t>74347</t>
  </si>
  <si>
    <t>16929</t>
  </si>
  <si>
    <t>16930</t>
  </si>
  <si>
    <t>16932</t>
  </si>
  <si>
    <t>74349</t>
  </si>
  <si>
    <t>16937</t>
  </si>
  <si>
    <t>16938</t>
  </si>
  <si>
    <t>16939</t>
  </si>
  <si>
    <t>16940</t>
  </si>
  <si>
    <t>16941</t>
  </si>
  <si>
    <t>16943</t>
  </si>
  <si>
    <t>47174</t>
  </si>
  <si>
    <t>16945</t>
  </si>
  <si>
    <t>16946</t>
  </si>
  <si>
    <t>16947</t>
  </si>
  <si>
    <t>47175</t>
  </si>
  <si>
    <t>16948</t>
  </si>
  <si>
    <t>17002</t>
  </si>
  <si>
    <t>17004</t>
  </si>
  <si>
    <t>17006</t>
  </si>
  <si>
    <t>17017</t>
  </si>
  <si>
    <t>17021</t>
  </si>
  <si>
    <t>47178</t>
  </si>
  <si>
    <t>74359</t>
  </si>
  <si>
    <t>17029</t>
  </si>
  <si>
    <t>17030</t>
  </si>
  <si>
    <t>17035</t>
  </si>
  <si>
    <t>47201</t>
  </si>
  <si>
    <t>74360</t>
  </si>
  <si>
    <t>17037</t>
  </si>
  <si>
    <t>17040</t>
  </si>
  <si>
    <t>17045</t>
  </si>
  <si>
    <t>47202</t>
  </si>
  <si>
    <t>74363</t>
  </si>
  <si>
    <t>17047</t>
  </si>
  <si>
    <t>17048</t>
  </si>
  <si>
    <t>17049</t>
  </si>
  <si>
    <t>74364</t>
  </si>
  <si>
    <t>17051</t>
  </si>
  <si>
    <t>17052</t>
  </si>
  <si>
    <t>17058</t>
  </si>
  <si>
    <t>47220</t>
  </si>
  <si>
    <t>74365</t>
  </si>
  <si>
    <t>17059</t>
  </si>
  <si>
    <t>17060</t>
  </si>
  <si>
    <t>17062</t>
  </si>
  <si>
    <t>47223</t>
  </si>
  <si>
    <t>74366</t>
  </si>
  <si>
    <t>17063</t>
  </si>
  <si>
    <t>17066</t>
  </si>
  <si>
    <t>17068</t>
  </si>
  <si>
    <t>47224</t>
  </si>
  <si>
    <t>74367</t>
  </si>
  <si>
    <t>17071</t>
  </si>
  <si>
    <t>17075</t>
  </si>
  <si>
    <t>17082</t>
  </si>
  <si>
    <t>15353</t>
  </si>
  <si>
    <t>17086</t>
  </si>
  <si>
    <t>17087</t>
  </si>
  <si>
    <t>17097</t>
  </si>
  <si>
    <t>74369</t>
  </si>
  <si>
    <t>17099</t>
  </si>
  <si>
    <t>17210</t>
  </si>
  <si>
    <t>17212</t>
  </si>
  <si>
    <t>47227</t>
  </si>
  <si>
    <t>74370</t>
  </si>
  <si>
    <t>17213</t>
  </si>
  <si>
    <t>17215</t>
  </si>
  <si>
    <t>17217</t>
  </si>
  <si>
    <t>74421</t>
  </si>
  <si>
    <t>17219</t>
  </si>
  <si>
    <t>17220</t>
  </si>
  <si>
    <t>17222</t>
  </si>
  <si>
    <t>47229</t>
  </si>
  <si>
    <t>74422</t>
  </si>
  <si>
    <t>17224</t>
  </si>
  <si>
    <t>17228</t>
  </si>
  <si>
    <t>17229</t>
  </si>
  <si>
    <t>47230</t>
  </si>
  <si>
    <t>15362</t>
  </si>
  <si>
    <t>74423</t>
  </si>
  <si>
    <t>17238</t>
  </si>
  <si>
    <t>17239</t>
  </si>
  <si>
    <t>17240</t>
  </si>
  <si>
    <t>47231</t>
  </si>
  <si>
    <t>74425</t>
  </si>
  <si>
    <t>17243</t>
  </si>
  <si>
    <t>17244</t>
  </si>
  <si>
    <t>17246</t>
  </si>
  <si>
    <t>47232</t>
  </si>
  <si>
    <t>74426</t>
  </si>
  <si>
    <t>17251</t>
  </si>
  <si>
    <t>17255</t>
  </si>
  <si>
    <t>17260</t>
  </si>
  <si>
    <t>47235</t>
  </si>
  <si>
    <t>74427</t>
  </si>
  <si>
    <t>17262</t>
  </si>
  <si>
    <t>17263</t>
  </si>
  <si>
    <t>17264</t>
  </si>
  <si>
    <t>15377</t>
  </si>
  <si>
    <t>74428</t>
  </si>
  <si>
    <t>17265</t>
  </si>
  <si>
    <t>17267</t>
  </si>
  <si>
    <t>17271</t>
  </si>
  <si>
    <t>17302</t>
  </si>
  <si>
    <t>17324</t>
  </si>
  <si>
    <t>17337</t>
  </si>
  <si>
    <t>47243</t>
  </si>
  <si>
    <t>15401</t>
  </si>
  <si>
    <t>74430</t>
  </si>
  <si>
    <t>17342</t>
  </si>
  <si>
    <t>17375</t>
  </si>
  <si>
    <t>17509</t>
  </si>
  <si>
    <t>74431</t>
  </si>
  <si>
    <t>17518</t>
  </si>
  <si>
    <t>17536</t>
  </si>
  <si>
    <t>17555</t>
  </si>
  <si>
    <t>74432</t>
  </si>
  <si>
    <t>17563</t>
  </si>
  <si>
    <t>17724</t>
  </si>
  <si>
    <t>17735</t>
  </si>
  <si>
    <t>47246</t>
  </si>
  <si>
    <t>74434</t>
  </si>
  <si>
    <t>17738</t>
  </si>
  <si>
    <t>17742</t>
  </si>
  <si>
    <t>17747</t>
  </si>
  <si>
    <t>74435</t>
  </si>
  <si>
    <t>17756</t>
  </si>
  <si>
    <t>17758</t>
  </si>
  <si>
    <t>17760</t>
  </si>
  <si>
    <t>47249</t>
  </si>
  <si>
    <t>74436</t>
  </si>
  <si>
    <t>17763</t>
  </si>
  <si>
    <t>17764</t>
  </si>
  <si>
    <t>17765</t>
  </si>
  <si>
    <t>15416</t>
  </si>
  <si>
    <t>74437</t>
  </si>
  <si>
    <t>17771</t>
  </si>
  <si>
    <t>17774</t>
  </si>
  <si>
    <t>17776</t>
  </si>
  <si>
    <t>47260</t>
  </si>
  <si>
    <t>74438</t>
  </si>
  <si>
    <t>17812</t>
  </si>
  <si>
    <t>17813</t>
  </si>
  <si>
    <t>17814</t>
  </si>
  <si>
    <t>47261</t>
  </si>
  <si>
    <t>15419</t>
  </si>
  <si>
    <t>74440</t>
  </si>
  <si>
    <t>17821</t>
  </si>
  <si>
    <t>17823</t>
  </si>
  <si>
    <t>17824</t>
  </si>
  <si>
    <t>47262</t>
  </si>
  <si>
    <t>74441</t>
  </si>
  <si>
    <t>17825</t>
  </si>
  <si>
    <t>17828</t>
  </si>
  <si>
    <t>17830</t>
  </si>
  <si>
    <t>47263</t>
  </si>
  <si>
    <t>74442</t>
  </si>
  <si>
    <t>17836</t>
  </si>
  <si>
    <t>17841</t>
  </si>
  <si>
    <t>17843</t>
  </si>
  <si>
    <t>47264</t>
  </si>
  <si>
    <t>74444</t>
  </si>
  <si>
    <t>17845</t>
  </si>
  <si>
    <t>17853</t>
  </si>
  <si>
    <t>17859</t>
  </si>
  <si>
    <t>47265</t>
  </si>
  <si>
    <t>74445</t>
  </si>
  <si>
    <t>17861</t>
  </si>
  <si>
    <t>17862</t>
  </si>
  <si>
    <t>17867</t>
  </si>
  <si>
    <t>47270</t>
  </si>
  <si>
    <t>17877</t>
  </si>
  <si>
    <t>17878</t>
  </si>
  <si>
    <t>17883</t>
  </si>
  <si>
    <t>47272</t>
  </si>
  <si>
    <t>15425</t>
  </si>
  <si>
    <t>74450</t>
  </si>
  <si>
    <t>17885</t>
  </si>
  <si>
    <t>17888</t>
  </si>
  <si>
    <t>17923</t>
  </si>
  <si>
    <t>47273</t>
  </si>
  <si>
    <t>74451</t>
  </si>
  <si>
    <t>17927</t>
  </si>
  <si>
    <t>17938</t>
  </si>
  <si>
    <t>17941</t>
  </si>
  <si>
    <t>74452</t>
  </si>
  <si>
    <t>17952</t>
  </si>
  <si>
    <t>17960</t>
  </si>
  <si>
    <t>17964</t>
  </si>
  <si>
    <t>47281</t>
  </si>
  <si>
    <t>74455</t>
  </si>
  <si>
    <t>17968</t>
  </si>
  <si>
    <t>17983</t>
  </si>
  <si>
    <t>17985</t>
  </si>
  <si>
    <t>47282</t>
  </si>
  <si>
    <t>74457</t>
  </si>
  <si>
    <t>18039</t>
  </si>
  <si>
    <t>18058</t>
  </si>
  <si>
    <t>18063</t>
  </si>
  <si>
    <t>47283</t>
  </si>
  <si>
    <t>74459</t>
  </si>
  <si>
    <t>18065</t>
  </si>
  <si>
    <t>18066</t>
  </si>
  <si>
    <t>18220</t>
  </si>
  <si>
    <t>15432</t>
  </si>
  <si>
    <t>74460</t>
  </si>
  <si>
    <t>18241</t>
  </si>
  <si>
    <t>18242</t>
  </si>
  <si>
    <t>18243</t>
  </si>
  <si>
    <t>47303</t>
  </si>
  <si>
    <t>74461</t>
  </si>
  <si>
    <t>18246</t>
  </si>
  <si>
    <t>18248</t>
  </si>
  <si>
    <t>18249</t>
  </si>
  <si>
    <t>47304</t>
  </si>
  <si>
    <t>15434</t>
  </si>
  <si>
    <t>74462</t>
  </si>
  <si>
    <t>18323</t>
  </si>
  <si>
    <t>18324</t>
  </si>
  <si>
    <t>18325</t>
  </si>
  <si>
    <t>18327</t>
  </si>
  <si>
    <t>18334</t>
  </si>
  <si>
    <t>18335</t>
  </si>
  <si>
    <t>15436</t>
  </si>
  <si>
    <t>18340</t>
  </si>
  <si>
    <t>18348</t>
  </si>
  <si>
    <t>18350</t>
  </si>
  <si>
    <t>47307</t>
  </si>
  <si>
    <t>18351</t>
  </si>
  <si>
    <t>18357</t>
  </si>
  <si>
    <t>18371</t>
  </si>
  <si>
    <t>47320</t>
  </si>
  <si>
    <t>74466</t>
  </si>
  <si>
    <t>18401</t>
  </si>
  <si>
    <t>18405</t>
  </si>
  <si>
    <t>18411</t>
  </si>
  <si>
    <t>18413</t>
  </si>
  <si>
    <t>18417</t>
  </si>
  <si>
    <t>18419</t>
  </si>
  <si>
    <t>47324</t>
  </si>
  <si>
    <t>74469</t>
  </si>
  <si>
    <t>18420</t>
  </si>
  <si>
    <t>18421</t>
  </si>
  <si>
    <t>18425</t>
  </si>
  <si>
    <t>47325</t>
  </si>
  <si>
    <t>74470</t>
  </si>
  <si>
    <t>18426</t>
  </si>
  <si>
    <t>18428</t>
  </si>
  <si>
    <t>18435</t>
  </si>
  <si>
    <t>47326</t>
  </si>
  <si>
    <t>74471</t>
  </si>
  <si>
    <t>18437</t>
  </si>
  <si>
    <t>18439</t>
  </si>
  <si>
    <t>18441</t>
  </si>
  <si>
    <t>47327</t>
  </si>
  <si>
    <t>74472</t>
  </si>
  <si>
    <t>18443</t>
  </si>
  <si>
    <t>18445</t>
  </si>
  <si>
    <t>18446</t>
  </si>
  <si>
    <t>18449</t>
  </si>
  <si>
    <t>18453</t>
  </si>
  <si>
    <t>18454</t>
  </si>
  <si>
    <t>18456</t>
  </si>
  <si>
    <t>18457</t>
  </si>
  <si>
    <t>18458</t>
  </si>
  <si>
    <t>15448</t>
  </si>
  <si>
    <t>74521</t>
  </si>
  <si>
    <t>18460</t>
  </si>
  <si>
    <t>18461</t>
  </si>
  <si>
    <t>18462</t>
  </si>
  <si>
    <t>18464</t>
  </si>
  <si>
    <t>18465</t>
  </si>
  <si>
    <t>18466</t>
  </si>
  <si>
    <t>47336</t>
  </si>
  <si>
    <t>74523</t>
  </si>
  <si>
    <t>18469</t>
  </si>
  <si>
    <t>18470</t>
  </si>
  <si>
    <t>18473</t>
  </si>
  <si>
    <t>47337</t>
  </si>
  <si>
    <t>74525</t>
  </si>
  <si>
    <t>18611</t>
  </si>
  <si>
    <t>18614</t>
  </si>
  <si>
    <t>18616</t>
  </si>
  <si>
    <t>47338</t>
  </si>
  <si>
    <t>74526</t>
  </si>
  <si>
    <t>18619</t>
  </si>
  <si>
    <t>18622</t>
  </si>
  <si>
    <t>18623</t>
  </si>
  <si>
    <t>47339</t>
  </si>
  <si>
    <t>15455</t>
  </si>
  <si>
    <t>74528</t>
  </si>
  <si>
    <t>18624</t>
  </si>
  <si>
    <t>18625</t>
  </si>
  <si>
    <t>18626</t>
  </si>
  <si>
    <t>47340</t>
  </si>
  <si>
    <t>15456</t>
  </si>
  <si>
    <t>74529</t>
  </si>
  <si>
    <t>18628</t>
  </si>
  <si>
    <t>18631</t>
  </si>
  <si>
    <t>18632</t>
  </si>
  <si>
    <t>47341</t>
  </si>
  <si>
    <t>74530</t>
  </si>
  <si>
    <t>18635</t>
  </si>
  <si>
    <t>18636</t>
  </si>
  <si>
    <t>18656</t>
  </si>
  <si>
    <t>47342</t>
  </si>
  <si>
    <t>74531</t>
  </si>
  <si>
    <t>18661</t>
  </si>
  <si>
    <t>18801</t>
  </si>
  <si>
    <t>18815</t>
  </si>
  <si>
    <t>74533</t>
  </si>
  <si>
    <t>18816</t>
  </si>
  <si>
    <t>18818</t>
  </si>
  <si>
    <t>18823</t>
  </si>
  <si>
    <t>47345</t>
  </si>
  <si>
    <t>74534</t>
  </si>
  <si>
    <t>18824</t>
  </si>
  <si>
    <t>18825</t>
  </si>
  <si>
    <t>18828</t>
  </si>
  <si>
    <t>47346</t>
  </si>
  <si>
    <t>74535</t>
  </si>
  <si>
    <t>18830</t>
  </si>
  <si>
    <t>18837</t>
  </si>
  <si>
    <t>18839</t>
  </si>
  <si>
    <t>47348</t>
  </si>
  <si>
    <t>74536</t>
  </si>
  <si>
    <t>18840</t>
  </si>
  <si>
    <t>18842</t>
  </si>
  <si>
    <t>18844</t>
  </si>
  <si>
    <t>47351</t>
  </si>
  <si>
    <t>74538</t>
  </si>
  <si>
    <t>18845</t>
  </si>
  <si>
    <t>18846</t>
  </si>
  <si>
    <t>18850</t>
  </si>
  <si>
    <t>47352</t>
  </si>
  <si>
    <t>15465</t>
  </si>
  <si>
    <t>74540</t>
  </si>
  <si>
    <t>18851</t>
  </si>
  <si>
    <t>18853</t>
  </si>
  <si>
    <t>18854</t>
  </si>
  <si>
    <t>47353</t>
  </si>
  <si>
    <t>74542</t>
  </si>
  <si>
    <t>18920</t>
  </si>
  <si>
    <t>18928</t>
  </si>
  <si>
    <t>18933</t>
  </si>
  <si>
    <t>47354</t>
  </si>
  <si>
    <t>74543</t>
  </si>
  <si>
    <t>19052</t>
  </si>
  <si>
    <t>19507</t>
  </si>
  <si>
    <t>19516</t>
  </si>
  <si>
    <t>47355</t>
  </si>
  <si>
    <t>74545</t>
  </si>
  <si>
    <t>19529</t>
  </si>
  <si>
    <t>19544</t>
  </si>
  <si>
    <t>19736</t>
  </si>
  <si>
    <t>74546</t>
  </si>
  <si>
    <t>19953</t>
  </si>
  <si>
    <t>19955</t>
  </si>
  <si>
    <t>19964</t>
  </si>
  <si>
    <t>47357</t>
  </si>
  <si>
    <t>15472</t>
  </si>
  <si>
    <t>74547</t>
  </si>
  <si>
    <t>19975</t>
  </si>
  <si>
    <t>19980</t>
  </si>
  <si>
    <t>20115</t>
  </si>
  <si>
    <t>47358</t>
  </si>
  <si>
    <t>74548</t>
  </si>
  <si>
    <t>20116</t>
  </si>
  <si>
    <t>20117</t>
  </si>
  <si>
    <t>20128</t>
  </si>
  <si>
    <t>47359</t>
  </si>
  <si>
    <t>74549</t>
  </si>
  <si>
    <t>20144</t>
  </si>
  <si>
    <t>20180</t>
  </si>
  <si>
    <t>20181</t>
  </si>
  <si>
    <t>47360</t>
  </si>
  <si>
    <t>74552</t>
  </si>
  <si>
    <t>20198</t>
  </si>
  <si>
    <t>20606</t>
  </si>
  <si>
    <t>20608</t>
  </si>
  <si>
    <t>15476</t>
  </si>
  <si>
    <t>74553</t>
  </si>
  <si>
    <t>20609</t>
  </si>
  <si>
    <t>20618</t>
  </si>
  <si>
    <t>20621</t>
  </si>
  <si>
    <t>20624</t>
  </si>
  <si>
    <t>20625</t>
  </si>
  <si>
    <t>20626</t>
  </si>
  <si>
    <t>47366</t>
  </si>
  <si>
    <t>74555</t>
  </si>
  <si>
    <t>20628</t>
  </si>
  <si>
    <t>20630</t>
  </si>
  <si>
    <t>20639</t>
  </si>
  <si>
    <t>74556</t>
  </si>
  <si>
    <t>20645</t>
  </si>
  <si>
    <t>20656</t>
  </si>
  <si>
    <t>20662</t>
  </si>
  <si>
    <t>47368</t>
  </si>
  <si>
    <t>74557</t>
  </si>
  <si>
    <t>20664</t>
  </si>
  <si>
    <t>20670</t>
  </si>
  <si>
    <t>20674</t>
  </si>
  <si>
    <t>47369</t>
  </si>
  <si>
    <t>74558</t>
  </si>
  <si>
    <t>20680</t>
  </si>
  <si>
    <t>20682</t>
  </si>
  <si>
    <t>20685</t>
  </si>
  <si>
    <t>47370</t>
  </si>
  <si>
    <t>74559</t>
  </si>
  <si>
    <t>20687</t>
  </si>
  <si>
    <t>20692</t>
  </si>
  <si>
    <t>20837</t>
  </si>
  <si>
    <t>74560</t>
  </si>
  <si>
    <t>20838</t>
  </si>
  <si>
    <t>20839</t>
  </si>
  <si>
    <t>20842</t>
  </si>
  <si>
    <t>47373</t>
  </si>
  <si>
    <t>74561</t>
  </si>
  <si>
    <t>21034</t>
  </si>
  <si>
    <t>21035</t>
  </si>
  <si>
    <t>21053</t>
  </si>
  <si>
    <t>47374</t>
  </si>
  <si>
    <t>74562</t>
  </si>
  <si>
    <t>21120</t>
  </si>
  <si>
    <t>21132</t>
  </si>
  <si>
    <t>21154</t>
  </si>
  <si>
    <t>47375</t>
  </si>
  <si>
    <t>74563</t>
  </si>
  <si>
    <t>21160</t>
  </si>
  <si>
    <t>21161</t>
  </si>
  <si>
    <t>21520</t>
  </si>
  <si>
    <t>47380</t>
  </si>
  <si>
    <t>15489</t>
  </si>
  <si>
    <t>21521</t>
  </si>
  <si>
    <t>21523</t>
  </si>
  <si>
    <t>21524</t>
  </si>
  <si>
    <t>74567</t>
  </si>
  <si>
    <t>21530</t>
  </si>
  <si>
    <t>21531</t>
  </si>
  <si>
    <t>21536</t>
  </si>
  <si>
    <t>47382</t>
  </si>
  <si>
    <t>15492</t>
  </si>
  <si>
    <t>74569</t>
  </si>
  <si>
    <t>21538</t>
  </si>
  <si>
    <t>21543</t>
  </si>
  <si>
    <t>21555</t>
  </si>
  <si>
    <t>74570</t>
  </si>
  <si>
    <t>21561</t>
  </si>
  <si>
    <t>21607</t>
  </si>
  <si>
    <t>21612</t>
  </si>
  <si>
    <t>47384</t>
  </si>
  <si>
    <t>15502</t>
  </si>
  <si>
    <t>74571</t>
  </si>
  <si>
    <t>21622</t>
  </si>
  <si>
    <t>21624</t>
  </si>
  <si>
    <t>21625</t>
  </si>
  <si>
    <t>74572</t>
  </si>
  <si>
    <t>21627</t>
  </si>
  <si>
    <t>21631</t>
  </si>
  <si>
    <t>21634</t>
  </si>
  <si>
    <t>47386</t>
  </si>
  <si>
    <t>74574</t>
  </si>
  <si>
    <t>21636</t>
  </si>
  <si>
    <t>21640</t>
  </si>
  <si>
    <t>21641</t>
  </si>
  <si>
    <t>47387</t>
  </si>
  <si>
    <t>74576</t>
  </si>
  <si>
    <t>21644</t>
  </si>
  <si>
    <t>21645</t>
  </si>
  <si>
    <t>21648</t>
  </si>
  <si>
    <t>47388</t>
  </si>
  <si>
    <t>74577</t>
  </si>
  <si>
    <t>21650</t>
  </si>
  <si>
    <t>21657</t>
  </si>
  <si>
    <t>21658</t>
  </si>
  <si>
    <t>47390</t>
  </si>
  <si>
    <t>74578</t>
  </si>
  <si>
    <t>21659</t>
  </si>
  <si>
    <t>21661</t>
  </si>
  <si>
    <t>21662</t>
  </si>
  <si>
    <t>47392</t>
  </si>
  <si>
    <t>21665</t>
  </si>
  <si>
    <t>21667</t>
  </si>
  <si>
    <t>21668</t>
  </si>
  <si>
    <t>47393</t>
  </si>
  <si>
    <t>21672</t>
  </si>
  <si>
    <t>21673</t>
  </si>
  <si>
    <t>21675</t>
  </si>
  <si>
    <t>74603</t>
  </si>
  <si>
    <t>21676</t>
  </si>
  <si>
    <t>21677</t>
  </si>
  <si>
    <t>21678</t>
  </si>
  <si>
    <t>74604</t>
  </si>
  <si>
    <t>21679</t>
  </si>
  <si>
    <t>21711</t>
  </si>
  <si>
    <t>21750</t>
  </si>
  <si>
    <t>47401</t>
  </si>
  <si>
    <t>15535</t>
  </si>
  <si>
    <t>74630</t>
  </si>
  <si>
    <t>21757</t>
  </si>
  <si>
    <t>21762</t>
  </si>
  <si>
    <t>21765</t>
  </si>
  <si>
    <t>47402</t>
  </si>
  <si>
    <t>74631</t>
  </si>
  <si>
    <t>21766</t>
  </si>
  <si>
    <t>21778</t>
  </si>
  <si>
    <t>21790</t>
  </si>
  <si>
    <t>47403</t>
  </si>
  <si>
    <t>74632</t>
  </si>
  <si>
    <t>21814</t>
  </si>
  <si>
    <t>21817</t>
  </si>
  <si>
    <t>21821</t>
  </si>
  <si>
    <t>47404</t>
  </si>
  <si>
    <t>15538</t>
  </si>
  <si>
    <t>74633</t>
  </si>
  <si>
    <t>21822</t>
  </si>
  <si>
    <t>21829</t>
  </si>
  <si>
    <t>21835</t>
  </si>
  <si>
    <t>47405</t>
  </si>
  <si>
    <t>74636</t>
  </si>
  <si>
    <t>21836</t>
  </si>
  <si>
    <t>21837</t>
  </si>
  <si>
    <t>21840</t>
  </si>
  <si>
    <t>47406</t>
  </si>
  <si>
    <t>74637</t>
  </si>
  <si>
    <t>21841</t>
  </si>
  <si>
    <t>21853</t>
  </si>
  <si>
    <t>21856</t>
  </si>
  <si>
    <t>47408</t>
  </si>
  <si>
    <t>74640</t>
  </si>
  <si>
    <t>21857</t>
  </si>
  <si>
    <t>21861</t>
  </si>
  <si>
    <t>21863</t>
  </si>
  <si>
    <t>74641</t>
  </si>
  <si>
    <t>21864</t>
  </si>
  <si>
    <t>21865</t>
  </si>
  <si>
    <t>21869</t>
  </si>
  <si>
    <t>74643</t>
  </si>
  <si>
    <t>21871</t>
  </si>
  <si>
    <t>21872</t>
  </si>
  <si>
    <t>21912</t>
  </si>
  <si>
    <t>47424</t>
  </si>
  <si>
    <t>74644</t>
  </si>
  <si>
    <t>21913</t>
  </si>
  <si>
    <t>21915</t>
  </si>
  <si>
    <t>21918</t>
  </si>
  <si>
    <t>47426</t>
  </si>
  <si>
    <t>74646</t>
  </si>
  <si>
    <t>21919</t>
  </si>
  <si>
    <t>21920</t>
  </si>
  <si>
    <t>21930</t>
  </si>
  <si>
    <t>47427</t>
  </si>
  <si>
    <t>74647</t>
  </si>
  <si>
    <t>22427</t>
  </si>
  <si>
    <t>22432</t>
  </si>
  <si>
    <t>22435</t>
  </si>
  <si>
    <t>74650</t>
  </si>
  <si>
    <t>22436</t>
  </si>
  <si>
    <t>22437</t>
  </si>
  <si>
    <t>22442</t>
  </si>
  <si>
    <t>47430</t>
  </si>
  <si>
    <t>74651</t>
  </si>
  <si>
    <t>22443</t>
  </si>
  <si>
    <t>22446</t>
  </si>
  <si>
    <t>22454</t>
  </si>
  <si>
    <t>47431</t>
  </si>
  <si>
    <t>74652</t>
  </si>
  <si>
    <t>22460</t>
  </si>
  <si>
    <t>22469</t>
  </si>
  <si>
    <t>22472</t>
  </si>
  <si>
    <t>47432</t>
  </si>
  <si>
    <t>74653</t>
  </si>
  <si>
    <t>22473</t>
  </si>
  <si>
    <t>22476</t>
  </si>
  <si>
    <t>22482</t>
  </si>
  <si>
    <t>47434</t>
  </si>
  <si>
    <t>22488</t>
  </si>
  <si>
    <t>22503</t>
  </si>
  <si>
    <t>22504</t>
  </si>
  <si>
    <t>47436</t>
  </si>
  <si>
    <t>22511</t>
  </si>
  <si>
    <t>22513</t>
  </si>
  <si>
    <t>22514</t>
  </si>
  <si>
    <t>47437</t>
  </si>
  <si>
    <t>22520</t>
  </si>
  <si>
    <t>22523</t>
  </si>
  <si>
    <t>22526</t>
  </si>
  <si>
    <t>47438</t>
  </si>
  <si>
    <t>74721</t>
  </si>
  <si>
    <t>22529</t>
  </si>
  <si>
    <t>22530</t>
  </si>
  <si>
    <t>22534</t>
  </si>
  <si>
    <t>47439</t>
  </si>
  <si>
    <t>74722</t>
  </si>
  <si>
    <t>22535</t>
  </si>
  <si>
    <t>22539</t>
  </si>
  <si>
    <t>22542</t>
  </si>
  <si>
    <t>74723</t>
  </si>
  <si>
    <t>22546</t>
  </si>
  <si>
    <t>22548</t>
  </si>
  <si>
    <t>22558</t>
  </si>
  <si>
    <t>47443</t>
  </si>
  <si>
    <t>74724</t>
  </si>
  <si>
    <t>22565</t>
  </si>
  <si>
    <t>22567</t>
  </si>
  <si>
    <t>22570</t>
  </si>
  <si>
    <t>47445</t>
  </si>
  <si>
    <t>15560</t>
  </si>
  <si>
    <t>74726</t>
  </si>
  <si>
    <t>22572</t>
  </si>
  <si>
    <t>22576</t>
  </si>
  <si>
    <t>22578</t>
  </si>
  <si>
    <t>47446</t>
  </si>
  <si>
    <t>15561</t>
  </si>
  <si>
    <t>74727</t>
  </si>
  <si>
    <t>22579</t>
  </si>
  <si>
    <t>22580</t>
  </si>
  <si>
    <t>22610</t>
  </si>
  <si>
    <t>47448</t>
  </si>
  <si>
    <t>74728</t>
  </si>
  <si>
    <t>22627</t>
  </si>
  <si>
    <t>22637</t>
  </si>
  <si>
    <t>22639</t>
  </si>
  <si>
    <t>47449</t>
  </si>
  <si>
    <t>74729</t>
  </si>
  <si>
    <t>22640</t>
  </si>
  <si>
    <t>22641</t>
  </si>
  <si>
    <t>22643</t>
  </si>
  <si>
    <t>74730</t>
  </si>
  <si>
    <t>22644</t>
  </si>
  <si>
    <t>22650</t>
  </si>
  <si>
    <t>22652</t>
  </si>
  <si>
    <t>47452</t>
  </si>
  <si>
    <t>74731</t>
  </si>
  <si>
    <t>22654</t>
  </si>
  <si>
    <t>22709</t>
  </si>
  <si>
    <t>22711</t>
  </si>
  <si>
    <t>47453</t>
  </si>
  <si>
    <t>15601</t>
  </si>
  <si>
    <t>74733</t>
  </si>
  <si>
    <t>22713</t>
  </si>
  <si>
    <t>22714</t>
  </si>
  <si>
    <t>22715</t>
  </si>
  <si>
    <t>47454</t>
  </si>
  <si>
    <t>15605</t>
  </si>
  <si>
    <t>74734</t>
  </si>
  <si>
    <t>22716</t>
  </si>
  <si>
    <t>22718</t>
  </si>
  <si>
    <t>22719</t>
  </si>
  <si>
    <t>15606</t>
  </si>
  <si>
    <t>74735</t>
  </si>
  <si>
    <t>22721</t>
  </si>
  <si>
    <t>22723</t>
  </si>
  <si>
    <t>22726</t>
  </si>
  <si>
    <t>74736</t>
  </si>
  <si>
    <t>22727</t>
  </si>
  <si>
    <t>22730</t>
  </si>
  <si>
    <t>22732</t>
  </si>
  <si>
    <t>47458</t>
  </si>
  <si>
    <t>15611</t>
  </si>
  <si>
    <t>74737</t>
  </si>
  <si>
    <t>22733</t>
  </si>
  <si>
    <t>22735</t>
  </si>
  <si>
    <t>22736</t>
  </si>
  <si>
    <t>47459</t>
  </si>
  <si>
    <t>74738</t>
  </si>
  <si>
    <t>22737</t>
  </si>
  <si>
    <t>22738</t>
  </si>
  <si>
    <t>22740</t>
  </si>
  <si>
    <t>47460</t>
  </si>
  <si>
    <t>74740</t>
  </si>
  <si>
    <t>22741</t>
  </si>
  <si>
    <t>22743</t>
  </si>
  <si>
    <t>22746</t>
  </si>
  <si>
    <t>15616</t>
  </si>
  <si>
    <t>74741</t>
  </si>
  <si>
    <t>22747</t>
  </si>
  <si>
    <t>22749</t>
  </si>
  <si>
    <t>22810</t>
  </si>
  <si>
    <t>47463</t>
  </si>
  <si>
    <t>74743</t>
  </si>
  <si>
    <t>22820</t>
  </si>
  <si>
    <t>22832</t>
  </si>
  <si>
    <t>22834</t>
  </si>
  <si>
    <t>22841</t>
  </si>
  <si>
    <t>22842</t>
  </si>
  <si>
    <t>22843</t>
  </si>
  <si>
    <t>47465</t>
  </si>
  <si>
    <t>15619</t>
  </si>
  <si>
    <t>22847</t>
  </si>
  <si>
    <t>22848</t>
  </si>
  <si>
    <t>22849</t>
  </si>
  <si>
    <t>47467</t>
  </si>
  <si>
    <t>15620</t>
  </si>
  <si>
    <t>74748</t>
  </si>
  <si>
    <t>22850</t>
  </si>
  <si>
    <t>22851</t>
  </si>
  <si>
    <t>22920</t>
  </si>
  <si>
    <t>47468</t>
  </si>
  <si>
    <t>15621</t>
  </si>
  <si>
    <t>74750</t>
  </si>
  <si>
    <t>22922</t>
  </si>
  <si>
    <t>22931</t>
  </si>
  <si>
    <t>22935</t>
  </si>
  <si>
    <t>22937</t>
  </si>
  <si>
    <t>22938</t>
  </si>
  <si>
    <t>22940</t>
  </si>
  <si>
    <t>47470</t>
  </si>
  <si>
    <t>15623</t>
  </si>
  <si>
    <t>74753</t>
  </si>
  <si>
    <t>22943</t>
  </si>
  <si>
    <t>22946</t>
  </si>
  <si>
    <t>22948</t>
  </si>
  <si>
    <t>47471</t>
  </si>
  <si>
    <t>15624</t>
  </si>
  <si>
    <t>74754</t>
  </si>
  <si>
    <t>22949</t>
  </si>
  <si>
    <t>22952</t>
  </si>
  <si>
    <t>22954</t>
  </si>
  <si>
    <t>15625</t>
  </si>
  <si>
    <t>74755</t>
  </si>
  <si>
    <t>22959</t>
  </si>
  <si>
    <t>22967</t>
  </si>
  <si>
    <t>22969</t>
  </si>
  <si>
    <t>47512</t>
  </si>
  <si>
    <t>15626</t>
  </si>
  <si>
    <t>74756</t>
  </si>
  <si>
    <t>22971</t>
  </si>
  <si>
    <t>22972</t>
  </si>
  <si>
    <t>22973</t>
  </si>
  <si>
    <t>47513</t>
  </si>
  <si>
    <t>74759</t>
  </si>
  <si>
    <t>22976</t>
  </si>
  <si>
    <t>23002</t>
  </si>
  <si>
    <t>23003</t>
  </si>
  <si>
    <t>47514</t>
  </si>
  <si>
    <t>74760</t>
  </si>
  <si>
    <t>23004</t>
  </si>
  <si>
    <t>23009</t>
  </si>
  <si>
    <t>23011</t>
  </si>
  <si>
    <t>47515</t>
  </si>
  <si>
    <t>15629</t>
  </si>
  <si>
    <t>74761</t>
  </si>
  <si>
    <t>23015</t>
  </si>
  <si>
    <t>23021</t>
  </si>
  <si>
    <t>23022</t>
  </si>
  <si>
    <t>47516</t>
  </si>
  <si>
    <t>74764</t>
  </si>
  <si>
    <t>23023</t>
  </si>
  <si>
    <t>23024</t>
  </si>
  <si>
    <t>23025</t>
  </si>
  <si>
    <t>47519</t>
  </si>
  <si>
    <t>15631</t>
  </si>
  <si>
    <t>74766</t>
  </si>
  <si>
    <t>23027</t>
  </si>
  <si>
    <t>23030</t>
  </si>
  <si>
    <t>23031</t>
  </si>
  <si>
    <t>47520</t>
  </si>
  <si>
    <t>15633</t>
  </si>
  <si>
    <t>74801</t>
  </si>
  <si>
    <t>23032</t>
  </si>
  <si>
    <t>23035</t>
  </si>
  <si>
    <t>23038</t>
  </si>
  <si>
    <t>47521</t>
  </si>
  <si>
    <t>15634</t>
  </si>
  <si>
    <t>23039</t>
  </si>
  <si>
    <t>23040</t>
  </si>
  <si>
    <t>23045</t>
  </si>
  <si>
    <t>15635</t>
  </si>
  <si>
    <t>23047</t>
  </si>
  <si>
    <t>23050</t>
  </si>
  <si>
    <t>23055</t>
  </si>
  <si>
    <t>47524</t>
  </si>
  <si>
    <t>15636</t>
  </si>
  <si>
    <t>23056</t>
  </si>
  <si>
    <t>23065</t>
  </si>
  <si>
    <t>23067</t>
  </si>
  <si>
    <t>47525</t>
  </si>
  <si>
    <t>15637</t>
  </si>
  <si>
    <t>23068</t>
  </si>
  <si>
    <t>23070</t>
  </si>
  <si>
    <t>23071</t>
  </si>
  <si>
    <t>47527</t>
  </si>
  <si>
    <t>15638</t>
  </si>
  <si>
    <t>74824</t>
  </si>
  <si>
    <t>23076</t>
  </si>
  <si>
    <t>23084</t>
  </si>
  <si>
    <t>23086</t>
  </si>
  <si>
    <t>47528</t>
  </si>
  <si>
    <t>15639</t>
  </si>
  <si>
    <t>74825</t>
  </si>
  <si>
    <t>23089</t>
  </si>
  <si>
    <t>23091</t>
  </si>
  <si>
    <t>23093</t>
  </si>
  <si>
    <t>47529</t>
  </si>
  <si>
    <t>15640</t>
  </si>
  <si>
    <t>74826</t>
  </si>
  <si>
    <t>23106</t>
  </si>
  <si>
    <t>23108</t>
  </si>
  <si>
    <t>23109</t>
  </si>
  <si>
    <t>47531</t>
  </si>
  <si>
    <t>74827</t>
  </si>
  <si>
    <t>23110</t>
  </si>
  <si>
    <t>23115</t>
  </si>
  <si>
    <t>23117</t>
  </si>
  <si>
    <t>15644</t>
  </si>
  <si>
    <t>74829</t>
  </si>
  <si>
    <t>23119</t>
  </si>
  <si>
    <t>23126</t>
  </si>
  <si>
    <t>23128</t>
  </si>
  <si>
    <t>23130</t>
  </si>
  <si>
    <t>23138</t>
  </si>
  <si>
    <t>23140</t>
  </si>
  <si>
    <t>47536</t>
  </si>
  <si>
    <t>15650</t>
  </si>
  <si>
    <t>74831</t>
  </si>
  <si>
    <t>23148</t>
  </si>
  <si>
    <t>23149</t>
  </si>
  <si>
    <t>23153</t>
  </si>
  <si>
    <t>47537</t>
  </si>
  <si>
    <t>74832</t>
  </si>
  <si>
    <t>23154</t>
  </si>
  <si>
    <t>23156</t>
  </si>
  <si>
    <t>23161</t>
  </si>
  <si>
    <t>74833</t>
  </si>
  <si>
    <t>23163</t>
  </si>
  <si>
    <t>23169</t>
  </si>
  <si>
    <t>23175</t>
  </si>
  <si>
    <t>74834</t>
  </si>
  <si>
    <t>23176</t>
  </si>
  <si>
    <t>23177</t>
  </si>
  <si>
    <t>23178</t>
  </si>
  <si>
    <t>47544</t>
  </si>
  <si>
    <t>15661</t>
  </si>
  <si>
    <t>74835</t>
  </si>
  <si>
    <t>23181</t>
  </si>
  <si>
    <t>23192</t>
  </si>
  <si>
    <t>23301</t>
  </si>
  <si>
    <t>47545</t>
  </si>
  <si>
    <t>15662</t>
  </si>
  <si>
    <t>74836</t>
  </si>
  <si>
    <t>23302</t>
  </si>
  <si>
    <t>23303</t>
  </si>
  <si>
    <t>23306</t>
  </si>
  <si>
    <t>47546</t>
  </si>
  <si>
    <t>15663</t>
  </si>
  <si>
    <t>23307</t>
  </si>
  <si>
    <t>23308</t>
  </si>
  <si>
    <t>23310</t>
  </si>
  <si>
    <t>47547</t>
  </si>
  <si>
    <t>15664</t>
  </si>
  <si>
    <t>74839</t>
  </si>
  <si>
    <t>23315</t>
  </si>
  <si>
    <t>23336</t>
  </si>
  <si>
    <t>23345</t>
  </si>
  <si>
    <t>47549</t>
  </si>
  <si>
    <t>15665</t>
  </si>
  <si>
    <t>74840</t>
  </si>
  <si>
    <t>23347</t>
  </si>
  <si>
    <t>23350</t>
  </si>
  <si>
    <t>23356</t>
  </si>
  <si>
    <t>47550</t>
  </si>
  <si>
    <t>15666</t>
  </si>
  <si>
    <t>74842</t>
  </si>
  <si>
    <t>23357</t>
  </si>
  <si>
    <t>23358</t>
  </si>
  <si>
    <t>23359</t>
  </si>
  <si>
    <t>47551</t>
  </si>
  <si>
    <t>74843</t>
  </si>
  <si>
    <t>23395</t>
  </si>
  <si>
    <t>23396</t>
  </si>
  <si>
    <t>23399</t>
  </si>
  <si>
    <t>47552</t>
  </si>
  <si>
    <t>74844</t>
  </si>
  <si>
    <t>23401</t>
  </si>
  <si>
    <t>23404</t>
  </si>
  <si>
    <t>23405</t>
  </si>
  <si>
    <t>47553</t>
  </si>
  <si>
    <t>15672</t>
  </si>
  <si>
    <t>74845</t>
  </si>
  <si>
    <t>23408</t>
  </si>
  <si>
    <t>23410</t>
  </si>
  <si>
    <t>23412</t>
  </si>
  <si>
    <t>47556</t>
  </si>
  <si>
    <t>74848</t>
  </si>
  <si>
    <t>23415</t>
  </si>
  <si>
    <t>23416</t>
  </si>
  <si>
    <t>23417</t>
  </si>
  <si>
    <t>47557</t>
  </si>
  <si>
    <t>15674</t>
  </si>
  <si>
    <t>74849</t>
  </si>
  <si>
    <t>23419</t>
  </si>
  <si>
    <t>23421</t>
  </si>
  <si>
    <t>23422</t>
  </si>
  <si>
    <t>15675</t>
  </si>
  <si>
    <t>74850</t>
  </si>
  <si>
    <t>23423</t>
  </si>
  <si>
    <t>23426</t>
  </si>
  <si>
    <t>23427</t>
  </si>
  <si>
    <t>47561</t>
  </si>
  <si>
    <t>15676</t>
  </si>
  <si>
    <t>23429</t>
  </si>
  <si>
    <t>23432</t>
  </si>
  <si>
    <t>23437</t>
  </si>
  <si>
    <t>47562</t>
  </si>
  <si>
    <t>74852</t>
  </si>
  <si>
    <t>23438</t>
  </si>
  <si>
    <t>23441</t>
  </si>
  <si>
    <t>23457</t>
  </si>
  <si>
    <t>47564</t>
  </si>
  <si>
    <t>15678</t>
  </si>
  <si>
    <t>74854</t>
  </si>
  <si>
    <t>23480</t>
  </si>
  <si>
    <t>23486</t>
  </si>
  <si>
    <t>23487</t>
  </si>
  <si>
    <t>47567</t>
  </si>
  <si>
    <t>74855</t>
  </si>
  <si>
    <t>23821</t>
  </si>
  <si>
    <t>23827</t>
  </si>
  <si>
    <t>23828</t>
  </si>
  <si>
    <t>47568</t>
  </si>
  <si>
    <t>74856</t>
  </si>
  <si>
    <t>23830</t>
  </si>
  <si>
    <t>23833</t>
  </si>
  <si>
    <t>23837</t>
  </si>
  <si>
    <t>23839</t>
  </si>
  <si>
    <t>23840</t>
  </si>
  <si>
    <t>23841</t>
  </si>
  <si>
    <t>47574</t>
  </si>
  <si>
    <t>74859</t>
  </si>
  <si>
    <t>23843</t>
  </si>
  <si>
    <t>23844</t>
  </si>
  <si>
    <t>23845</t>
  </si>
  <si>
    <t>47575</t>
  </si>
  <si>
    <t>15683</t>
  </si>
  <si>
    <t>74860</t>
  </si>
  <si>
    <t>23846</t>
  </si>
  <si>
    <t>23850</t>
  </si>
  <si>
    <t>23856</t>
  </si>
  <si>
    <t>47576</t>
  </si>
  <si>
    <t>74862</t>
  </si>
  <si>
    <t>23857</t>
  </si>
  <si>
    <t>23866</t>
  </si>
  <si>
    <t>23867</t>
  </si>
  <si>
    <t>47577</t>
  </si>
  <si>
    <t>15685</t>
  </si>
  <si>
    <t>74864</t>
  </si>
  <si>
    <t>23868</t>
  </si>
  <si>
    <t>23874</t>
  </si>
  <si>
    <t>23876</t>
  </si>
  <si>
    <t>47578</t>
  </si>
  <si>
    <t>74865</t>
  </si>
  <si>
    <t>23878</t>
  </si>
  <si>
    <t>23879</t>
  </si>
  <si>
    <t>23882</t>
  </si>
  <si>
    <t>74866</t>
  </si>
  <si>
    <t>23883</t>
  </si>
  <si>
    <t>23885</t>
  </si>
  <si>
    <t>23887</t>
  </si>
  <si>
    <t>47580</t>
  </si>
  <si>
    <t>74867</t>
  </si>
  <si>
    <t>23888</t>
  </si>
  <si>
    <t>23889</t>
  </si>
  <si>
    <t>23890</t>
  </si>
  <si>
    <t>47581</t>
  </si>
  <si>
    <t>15689</t>
  </si>
  <si>
    <t>23893</t>
  </si>
  <si>
    <t>23894</t>
  </si>
  <si>
    <t>23897</t>
  </si>
  <si>
    <t>74869</t>
  </si>
  <si>
    <t>23898</t>
  </si>
  <si>
    <t>23915</t>
  </si>
  <si>
    <t>23917</t>
  </si>
  <si>
    <t>47585</t>
  </si>
  <si>
    <t>15691</t>
  </si>
  <si>
    <t>74871</t>
  </si>
  <si>
    <t>23920</t>
  </si>
  <si>
    <t>23922</t>
  </si>
  <si>
    <t>23923</t>
  </si>
  <si>
    <t>15692</t>
  </si>
  <si>
    <t>74872</t>
  </si>
  <si>
    <t>23924</t>
  </si>
  <si>
    <t>23927</t>
  </si>
  <si>
    <t>23930</t>
  </si>
  <si>
    <t>74873</t>
  </si>
  <si>
    <t>23934</t>
  </si>
  <si>
    <t>23936</t>
  </si>
  <si>
    <t>23937</t>
  </si>
  <si>
    <t>47590</t>
  </si>
  <si>
    <t>15695</t>
  </si>
  <si>
    <t>74875</t>
  </si>
  <si>
    <t>23938</t>
  </si>
  <si>
    <t>23944</t>
  </si>
  <si>
    <t>23947</t>
  </si>
  <si>
    <t>15696</t>
  </si>
  <si>
    <t>74877</t>
  </si>
  <si>
    <t>23952</t>
  </si>
  <si>
    <t>23958</t>
  </si>
  <si>
    <t>23959</t>
  </si>
  <si>
    <t>15697</t>
  </si>
  <si>
    <t>74878</t>
  </si>
  <si>
    <t>23962</t>
  </si>
  <si>
    <t>23963</t>
  </si>
  <si>
    <t>23964</t>
  </si>
  <si>
    <t>47597</t>
  </si>
  <si>
    <t>74880</t>
  </si>
  <si>
    <t>23966</t>
  </si>
  <si>
    <t>23967</t>
  </si>
  <si>
    <t>23968</t>
  </si>
  <si>
    <t>47598</t>
  </si>
  <si>
    <t>15701</t>
  </si>
  <si>
    <t>74881</t>
  </si>
  <si>
    <t>23974</t>
  </si>
  <si>
    <t>23976</t>
  </si>
  <si>
    <t>24054</t>
  </si>
  <si>
    <t>47611</t>
  </si>
  <si>
    <t>15705</t>
  </si>
  <si>
    <t>74882</t>
  </si>
  <si>
    <t>24055</t>
  </si>
  <si>
    <t>24059</t>
  </si>
  <si>
    <t>24065</t>
  </si>
  <si>
    <t>74883</t>
  </si>
  <si>
    <t>24066</t>
  </si>
  <si>
    <t>24069</t>
  </si>
  <si>
    <t>24070</t>
  </si>
  <si>
    <t>47614</t>
  </si>
  <si>
    <t>74884</t>
  </si>
  <si>
    <t>24072</t>
  </si>
  <si>
    <t>24079</t>
  </si>
  <si>
    <t>24082</t>
  </si>
  <si>
    <t>47615</t>
  </si>
  <si>
    <t>24085</t>
  </si>
  <si>
    <t>24086</t>
  </si>
  <si>
    <t>24087</t>
  </si>
  <si>
    <t>47616</t>
  </si>
  <si>
    <t>24090</t>
  </si>
  <si>
    <t>24094</t>
  </si>
  <si>
    <t>24101</t>
  </si>
  <si>
    <t>47618</t>
  </si>
  <si>
    <t>74930</t>
  </si>
  <si>
    <t>24102</t>
  </si>
  <si>
    <t>24104</t>
  </si>
  <si>
    <t>24105</t>
  </si>
  <si>
    <t>47619</t>
  </si>
  <si>
    <t>15715</t>
  </si>
  <si>
    <t>74931</t>
  </si>
  <si>
    <t>24121</t>
  </si>
  <si>
    <t>24124</t>
  </si>
  <si>
    <t>24130</t>
  </si>
  <si>
    <t>47634</t>
  </si>
  <si>
    <t>74932</t>
  </si>
  <si>
    <t>24132</t>
  </si>
  <si>
    <t>24133</t>
  </si>
  <si>
    <t>24136</t>
  </si>
  <si>
    <t>47635</t>
  </si>
  <si>
    <t>74935</t>
  </si>
  <si>
    <t>24139</t>
  </si>
  <si>
    <t>24147</t>
  </si>
  <si>
    <t>24148</t>
  </si>
  <si>
    <t>47636</t>
  </si>
  <si>
    <t>15720</t>
  </si>
  <si>
    <t>24149</t>
  </si>
  <si>
    <t>24150</t>
  </si>
  <si>
    <t>24161</t>
  </si>
  <si>
    <t>47637</t>
  </si>
  <si>
    <t>74937</t>
  </si>
  <si>
    <t>24165</t>
  </si>
  <si>
    <t>24167</t>
  </si>
  <si>
    <t>24185</t>
  </si>
  <si>
    <t>74939</t>
  </si>
  <si>
    <t>24219</t>
  </si>
  <si>
    <t>24224</t>
  </si>
  <si>
    <t>24225</t>
  </si>
  <si>
    <t>74940</t>
  </si>
  <si>
    <t>24230</t>
  </si>
  <si>
    <t>24236</t>
  </si>
  <si>
    <t>24237</t>
  </si>
  <si>
    <t>47649</t>
  </si>
  <si>
    <t>74941</t>
  </si>
  <si>
    <t>24246</t>
  </si>
  <si>
    <t>24248</t>
  </si>
  <si>
    <t>24251</t>
  </si>
  <si>
    <t>74942</t>
  </si>
  <si>
    <t>24256</t>
  </si>
  <si>
    <t>24258</t>
  </si>
  <si>
    <t>24260</t>
  </si>
  <si>
    <t>47660</t>
  </si>
  <si>
    <t>74943</t>
  </si>
  <si>
    <t>24269</t>
  </si>
  <si>
    <t>24270</t>
  </si>
  <si>
    <t>24271</t>
  </si>
  <si>
    <t>47665</t>
  </si>
  <si>
    <t>74944</t>
  </si>
  <si>
    <t>24279</t>
  </si>
  <si>
    <t>24280</t>
  </si>
  <si>
    <t>24281</t>
  </si>
  <si>
    <t>47683</t>
  </si>
  <si>
    <t>74945</t>
  </si>
  <si>
    <t>24283</t>
  </si>
  <si>
    <t>24285</t>
  </si>
  <si>
    <t>24292</t>
  </si>
  <si>
    <t>47739</t>
  </si>
  <si>
    <t>24312</t>
  </si>
  <si>
    <t>24313</t>
  </si>
  <si>
    <t>24314</t>
  </si>
  <si>
    <t>47740</t>
  </si>
  <si>
    <t>24315</t>
  </si>
  <si>
    <t>24317</t>
  </si>
  <si>
    <t>24318</t>
  </si>
  <si>
    <t>47741</t>
  </si>
  <si>
    <t>74948</t>
  </si>
  <si>
    <t>24319</t>
  </si>
  <si>
    <t>24322</t>
  </si>
  <si>
    <t>24323</t>
  </si>
  <si>
    <t>47744</t>
  </si>
  <si>
    <t>15733</t>
  </si>
  <si>
    <t>74949</t>
  </si>
  <si>
    <t>24327</t>
  </si>
  <si>
    <t>24328</t>
  </si>
  <si>
    <t>24340</t>
  </si>
  <si>
    <t>47747</t>
  </si>
  <si>
    <t>74951</t>
  </si>
  <si>
    <t>24343</t>
  </si>
  <si>
    <t>24347</t>
  </si>
  <si>
    <t>24348</t>
  </si>
  <si>
    <t>47750</t>
  </si>
  <si>
    <t>24350</t>
  </si>
  <si>
    <t>24351</t>
  </si>
  <si>
    <t>24352</t>
  </si>
  <si>
    <t>47801</t>
  </si>
  <si>
    <t>24360</t>
  </si>
  <si>
    <t>24361</t>
  </si>
  <si>
    <t>24363</t>
  </si>
  <si>
    <t>47802</t>
  </si>
  <si>
    <t>24368</t>
  </si>
  <si>
    <t>24370</t>
  </si>
  <si>
    <t>24374</t>
  </si>
  <si>
    <t>47803</t>
  </si>
  <si>
    <t>74956</t>
  </si>
  <si>
    <t>24375</t>
  </si>
  <si>
    <t>24378</t>
  </si>
  <si>
    <t>24380</t>
  </si>
  <si>
    <t>47804</t>
  </si>
  <si>
    <t>15740</t>
  </si>
  <si>
    <t>74957</t>
  </si>
  <si>
    <t>24381</t>
  </si>
  <si>
    <t>24413</t>
  </si>
  <si>
    <t>24421</t>
  </si>
  <si>
    <t>74959</t>
  </si>
  <si>
    <t>24422</t>
  </si>
  <si>
    <t>24426</t>
  </si>
  <si>
    <t>24430</t>
  </si>
  <si>
    <t>47807</t>
  </si>
  <si>
    <t>74960</t>
  </si>
  <si>
    <t>24432</t>
  </si>
  <si>
    <t>24433</t>
  </si>
  <si>
    <t>24435</t>
  </si>
  <si>
    <t>47808</t>
  </si>
  <si>
    <t>15744</t>
  </si>
  <si>
    <t>74962</t>
  </si>
  <si>
    <t>24439</t>
  </si>
  <si>
    <t>24445</t>
  </si>
  <si>
    <t>24448</t>
  </si>
  <si>
    <t>47809</t>
  </si>
  <si>
    <t>74963</t>
  </si>
  <si>
    <t>24458</t>
  </si>
  <si>
    <t>24459</t>
  </si>
  <si>
    <t>24464</t>
  </si>
  <si>
    <t>47811</t>
  </si>
  <si>
    <t>74964</t>
  </si>
  <si>
    <t>24468</t>
  </si>
  <si>
    <t>24472</t>
  </si>
  <si>
    <t>24473</t>
  </si>
  <si>
    <t>47812</t>
  </si>
  <si>
    <t>74965</t>
  </si>
  <si>
    <t>24474</t>
  </si>
  <si>
    <t>24476</t>
  </si>
  <si>
    <t>24479</t>
  </si>
  <si>
    <t>47830</t>
  </si>
  <si>
    <t>74966</t>
  </si>
  <si>
    <t>24483</t>
  </si>
  <si>
    <t>24485</t>
  </si>
  <si>
    <t>24487</t>
  </si>
  <si>
    <t>47831</t>
  </si>
  <si>
    <t>75020</t>
  </si>
  <si>
    <t>24520</t>
  </si>
  <si>
    <t>24521</t>
  </si>
  <si>
    <t>24522</t>
  </si>
  <si>
    <t>47832</t>
  </si>
  <si>
    <t>15751</t>
  </si>
  <si>
    <t>75021</t>
  </si>
  <si>
    <t>24528</t>
  </si>
  <si>
    <t>24529</t>
  </si>
  <si>
    <t>24531</t>
  </si>
  <si>
    <t>47833</t>
  </si>
  <si>
    <t>75032</t>
  </si>
  <si>
    <t>24533</t>
  </si>
  <si>
    <t>24534</t>
  </si>
  <si>
    <t>24536</t>
  </si>
  <si>
    <t>75058</t>
  </si>
  <si>
    <t>24538</t>
  </si>
  <si>
    <t>24539</t>
  </si>
  <si>
    <t>24549</t>
  </si>
  <si>
    <t>24553</t>
  </si>
  <si>
    <t>24554</t>
  </si>
  <si>
    <t>24555</t>
  </si>
  <si>
    <t>47837</t>
  </si>
  <si>
    <t>75087</t>
  </si>
  <si>
    <t>24557</t>
  </si>
  <si>
    <t>24558</t>
  </si>
  <si>
    <t>24562</t>
  </si>
  <si>
    <t>47838</t>
  </si>
  <si>
    <t>75090</t>
  </si>
  <si>
    <t>24563</t>
  </si>
  <si>
    <t>24566</t>
  </si>
  <si>
    <t>24569</t>
  </si>
  <si>
    <t>47840</t>
  </si>
  <si>
    <t>75091</t>
  </si>
  <si>
    <t>24571</t>
  </si>
  <si>
    <t>24574</t>
  </si>
  <si>
    <t>24576</t>
  </si>
  <si>
    <t>47841</t>
  </si>
  <si>
    <t>75092</t>
  </si>
  <si>
    <t>24577</t>
  </si>
  <si>
    <t>24578</t>
  </si>
  <si>
    <t>24579</t>
  </si>
  <si>
    <t>75097</t>
  </si>
  <si>
    <t>24585</t>
  </si>
  <si>
    <t>24586</t>
  </si>
  <si>
    <t>24589</t>
  </si>
  <si>
    <t>15761</t>
  </si>
  <si>
    <t>24590</t>
  </si>
  <si>
    <t>24592</t>
  </si>
  <si>
    <t>24593</t>
  </si>
  <si>
    <t>47846</t>
  </si>
  <si>
    <t>75102</t>
  </si>
  <si>
    <t>24595</t>
  </si>
  <si>
    <t>24597</t>
  </si>
  <si>
    <t>24598</t>
  </si>
  <si>
    <t>47847</t>
  </si>
  <si>
    <t>15763</t>
  </si>
  <si>
    <t>24599</t>
  </si>
  <si>
    <t>24603</t>
  </si>
  <si>
    <t>24607</t>
  </si>
  <si>
    <t>75105</t>
  </si>
  <si>
    <t>24609</t>
  </si>
  <si>
    <t>24613</t>
  </si>
  <si>
    <t>24614</t>
  </si>
  <si>
    <t>47849</t>
  </si>
  <si>
    <t>75109</t>
  </si>
  <si>
    <t>24618</t>
  </si>
  <si>
    <t>24619</t>
  </si>
  <si>
    <t>24622</t>
  </si>
  <si>
    <t>47850</t>
  </si>
  <si>
    <t>24624</t>
  </si>
  <si>
    <t>24627</t>
  </si>
  <si>
    <t>24630</t>
  </si>
  <si>
    <t>47851</t>
  </si>
  <si>
    <t>24631</t>
  </si>
  <si>
    <t>24634</t>
  </si>
  <si>
    <t>24639</t>
  </si>
  <si>
    <t>47852</t>
  </si>
  <si>
    <t>24640</t>
  </si>
  <si>
    <t>24646</t>
  </si>
  <si>
    <t>24649</t>
  </si>
  <si>
    <t>47853</t>
  </si>
  <si>
    <t>75118</t>
  </si>
  <si>
    <t>24651</t>
  </si>
  <si>
    <t>24656</t>
  </si>
  <si>
    <t>24658</t>
  </si>
  <si>
    <t>47854</t>
  </si>
  <si>
    <t>24714</t>
  </si>
  <si>
    <t>24715</t>
  </si>
  <si>
    <t>24716</t>
  </si>
  <si>
    <t>47855</t>
  </si>
  <si>
    <t>24719</t>
  </si>
  <si>
    <t>24733</t>
  </si>
  <si>
    <t>24801</t>
  </si>
  <si>
    <t>47856</t>
  </si>
  <si>
    <t>24808</t>
  </si>
  <si>
    <t>24813</t>
  </si>
  <si>
    <t>24818</t>
  </si>
  <si>
    <t>75124</t>
  </si>
  <si>
    <t>24821</t>
  </si>
  <si>
    <t>24822</t>
  </si>
  <si>
    <t>24823</t>
  </si>
  <si>
    <t>47858</t>
  </si>
  <si>
    <t>75127</t>
  </si>
  <si>
    <t>24824</t>
  </si>
  <si>
    <t>24825</t>
  </si>
  <si>
    <t>24826</t>
  </si>
  <si>
    <t>47859</t>
  </si>
  <si>
    <t>75132</t>
  </si>
  <si>
    <t>24830</t>
  </si>
  <si>
    <t>24831</t>
  </si>
  <si>
    <t>24832</t>
  </si>
  <si>
    <t>47860</t>
  </si>
  <si>
    <t>24834</t>
  </si>
  <si>
    <t>24836</t>
  </si>
  <si>
    <t>24839</t>
  </si>
  <si>
    <t>47861</t>
  </si>
  <si>
    <t>75140</t>
  </si>
  <si>
    <t>24841</t>
  </si>
  <si>
    <t>24842</t>
  </si>
  <si>
    <t>24845</t>
  </si>
  <si>
    <t>47862</t>
  </si>
  <si>
    <t>15781</t>
  </si>
  <si>
    <t>75141</t>
  </si>
  <si>
    <t>24846</t>
  </si>
  <si>
    <t>24847</t>
  </si>
  <si>
    <t>24851</t>
  </si>
  <si>
    <t>47863</t>
  </si>
  <si>
    <t>24852</t>
  </si>
  <si>
    <t>24853</t>
  </si>
  <si>
    <t>24856</t>
  </si>
  <si>
    <t>47864</t>
  </si>
  <si>
    <t>15784</t>
  </si>
  <si>
    <t>75143</t>
  </si>
  <si>
    <t>24859</t>
  </si>
  <si>
    <t>24860</t>
  </si>
  <si>
    <t>24861</t>
  </si>
  <si>
    <t>47865</t>
  </si>
  <si>
    <t>15801</t>
  </si>
  <si>
    <t>75144</t>
  </si>
  <si>
    <t>24862</t>
  </si>
  <si>
    <t>24867</t>
  </si>
  <si>
    <t>24868</t>
  </si>
  <si>
    <t>47866</t>
  </si>
  <si>
    <t>24869</t>
  </si>
  <si>
    <t>24870</t>
  </si>
  <si>
    <t>24871</t>
  </si>
  <si>
    <t>47868</t>
  </si>
  <si>
    <t>15822</t>
  </si>
  <si>
    <t>75148</t>
  </si>
  <si>
    <t>24874</t>
  </si>
  <si>
    <t>24877</t>
  </si>
  <si>
    <t>24878</t>
  </si>
  <si>
    <t>47869</t>
  </si>
  <si>
    <t>24879</t>
  </si>
  <si>
    <t>24880</t>
  </si>
  <si>
    <t>24882</t>
  </si>
  <si>
    <t>47870</t>
  </si>
  <si>
    <t>24883</t>
  </si>
  <si>
    <t>24887</t>
  </si>
  <si>
    <t>24888</t>
  </si>
  <si>
    <t>47871</t>
  </si>
  <si>
    <t>75153</t>
  </si>
  <si>
    <t>24892</t>
  </si>
  <si>
    <t>24894</t>
  </si>
  <si>
    <t>24895</t>
  </si>
  <si>
    <t>47872</t>
  </si>
  <si>
    <t>75155</t>
  </si>
  <si>
    <t>24898</t>
  </si>
  <si>
    <t>24899</t>
  </si>
  <si>
    <t>24910</t>
  </si>
  <si>
    <t>47874</t>
  </si>
  <si>
    <t>24915</t>
  </si>
  <si>
    <t>24916</t>
  </si>
  <si>
    <t>24917</t>
  </si>
  <si>
    <t>47875</t>
  </si>
  <si>
    <t>75157</t>
  </si>
  <si>
    <t>24919</t>
  </si>
  <si>
    <t>24924</t>
  </si>
  <si>
    <t>24925</t>
  </si>
  <si>
    <t>75158</t>
  </si>
  <si>
    <t>24931</t>
  </si>
  <si>
    <t>24935</t>
  </si>
  <si>
    <t>24936</t>
  </si>
  <si>
    <t>47878</t>
  </si>
  <si>
    <t>75159</t>
  </si>
  <si>
    <t>24938</t>
  </si>
  <si>
    <t>24941</t>
  </si>
  <si>
    <t>24942</t>
  </si>
  <si>
    <t>47879</t>
  </si>
  <si>
    <t>24943</t>
  </si>
  <si>
    <t>24944</t>
  </si>
  <si>
    <t>24945</t>
  </si>
  <si>
    <t>47880</t>
  </si>
  <si>
    <t>75161</t>
  </si>
  <si>
    <t>24946</t>
  </si>
  <si>
    <t>24950</t>
  </si>
  <si>
    <t>24951</t>
  </si>
  <si>
    <t>75163</t>
  </si>
  <si>
    <t>24954</t>
  </si>
  <si>
    <t>24958</t>
  </si>
  <si>
    <t>24963</t>
  </si>
  <si>
    <t>75164</t>
  </si>
  <si>
    <t>24976</t>
  </si>
  <si>
    <t>24977</t>
  </si>
  <si>
    <t>24981</t>
  </si>
  <si>
    <t>24983</t>
  </si>
  <si>
    <t>24985</t>
  </si>
  <si>
    <t>24991</t>
  </si>
  <si>
    <t>47885</t>
  </si>
  <si>
    <t>25002</t>
  </si>
  <si>
    <t>25003</t>
  </si>
  <si>
    <t>25004</t>
  </si>
  <si>
    <t>47901</t>
  </si>
  <si>
    <t>25005</t>
  </si>
  <si>
    <t>25007</t>
  </si>
  <si>
    <t>25008</t>
  </si>
  <si>
    <t>47902</t>
  </si>
  <si>
    <t>75169</t>
  </si>
  <si>
    <t>25010</t>
  </si>
  <si>
    <t>25018</t>
  </si>
  <si>
    <t>25019</t>
  </si>
  <si>
    <t>47903</t>
  </si>
  <si>
    <t>25021</t>
  </si>
  <si>
    <t>25022</t>
  </si>
  <si>
    <t>25025</t>
  </si>
  <si>
    <t>47904</t>
  </si>
  <si>
    <t>25028</t>
  </si>
  <si>
    <t>25031</t>
  </si>
  <si>
    <t>25035</t>
  </si>
  <si>
    <t>47905</t>
  </si>
  <si>
    <t>25036</t>
  </si>
  <si>
    <t>25039</t>
  </si>
  <si>
    <t>25044</t>
  </si>
  <si>
    <t>47906</t>
  </si>
  <si>
    <t>75402</t>
  </si>
  <si>
    <t>25045</t>
  </si>
  <si>
    <t>25046</t>
  </si>
  <si>
    <t>25048</t>
  </si>
  <si>
    <t>47907</t>
  </si>
  <si>
    <t>25049</t>
  </si>
  <si>
    <t>25053</t>
  </si>
  <si>
    <t>25054</t>
  </si>
  <si>
    <t>47909</t>
  </si>
  <si>
    <t>75404</t>
  </si>
  <si>
    <t>25057</t>
  </si>
  <si>
    <t>25059</t>
  </si>
  <si>
    <t>25061</t>
  </si>
  <si>
    <t>47916</t>
  </si>
  <si>
    <t>25062</t>
  </si>
  <si>
    <t>25067</t>
  </si>
  <si>
    <t>25071</t>
  </si>
  <si>
    <t>47917</t>
  </si>
  <si>
    <t>25075</t>
  </si>
  <si>
    <t>25082</t>
  </si>
  <si>
    <t>25085</t>
  </si>
  <si>
    <t>47918</t>
  </si>
  <si>
    <t>75410</t>
  </si>
  <si>
    <t>25093</t>
  </si>
  <si>
    <t>25102</t>
  </si>
  <si>
    <t>25106</t>
  </si>
  <si>
    <t>75411</t>
  </si>
  <si>
    <t>25107</t>
  </si>
  <si>
    <t>25109</t>
  </si>
  <si>
    <t>25114</t>
  </si>
  <si>
    <t>47921</t>
  </si>
  <si>
    <t>75412</t>
  </si>
  <si>
    <t>25115</t>
  </si>
  <si>
    <t>25118</t>
  </si>
  <si>
    <t>25119</t>
  </si>
  <si>
    <t>47922</t>
  </si>
  <si>
    <t>75413</t>
  </si>
  <si>
    <t>25121</t>
  </si>
  <si>
    <t>25122</t>
  </si>
  <si>
    <t>25124</t>
  </si>
  <si>
    <t>47923</t>
  </si>
  <si>
    <t>15901</t>
  </si>
  <si>
    <t>25126</t>
  </si>
  <si>
    <t>25130</t>
  </si>
  <si>
    <t>25132</t>
  </si>
  <si>
    <t>47924</t>
  </si>
  <si>
    <t>15902</t>
  </si>
  <si>
    <t>75415</t>
  </si>
  <si>
    <t>25134</t>
  </si>
  <si>
    <t>25136</t>
  </si>
  <si>
    <t>25140</t>
  </si>
  <si>
    <t>15904</t>
  </si>
  <si>
    <t>75416</t>
  </si>
  <si>
    <t>25141</t>
  </si>
  <si>
    <t>25142</t>
  </si>
  <si>
    <t>25148</t>
  </si>
  <si>
    <t>47926</t>
  </si>
  <si>
    <t>15905</t>
  </si>
  <si>
    <t>75417</t>
  </si>
  <si>
    <t>25149</t>
  </si>
  <si>
    <t>25150</t>
  </si>
  <si>
    <t>25152</t>
  </si>
  <si>
    <t>47928</t>
  </si>
  <si>
    <t>25154</t>
  </si>
  <si>
    <t>25160</t>
  </si>
  <si>
    <t>25161</t>
  </si>
  <si>
    <t>47929</t>
  </si>
  <si>
    <t>15907</t>
  </si>
  <si>
    <t>75420</t>
  </si>
  <si>
    <t>25169</t>
  </si>
  <si>
    <t>25173</t>
  </si>
  <si>
    <t>25174</t>
  </si>
  <si>
    <t>47930</t>
  </si>
  <si>
    <t>75421</t>
  </si>
  <si>
    <t>25181</t>
  </si>
  <si>
    <t>25182</t>
  </si>
  <si>
    <t>25183</t>
  </si>
  <si>
    <t>47932</t>
  </si>
  <si>
    <t>15915</t>
  </si>
  <si>
    <t>75422</t>
  </si>
  <si>
    <t>25187</t>
  </si>
  <si>
    <t>25193</t>
  </si>
  <si>
    <t>25201</t>
  </si>
  <si>
    <t>75423</t>
  </si>
  <si>
    <t>25203</t>
  </si>
  <si>
    <t>25205</t>
  </si>
  <si>
    <t>25206</t>
  </si>
  <si>
    <t>47940</t>
  </si>
  <si>
    <t>15921</t>
  </si>
  <si>
    <t>75424</t>
  </si>
  <si>
    <t>25208</t>
  </si>
  <si>
    <t>25209</t>
  </si>
  <si>
    <t>25214</t>
  </si>
  <si>
    <t>47941</t>
  </si>
  <si>
    <t>75425</t>
  </si>
  <si>
    <t>25231</t>
  </si>
  <si>
    <t>25239</t>
  </si>
  <si>
    <t>25241</t>
  </si>
  <si>
    <t>47942</t>
  </si>
  <si>
    <t>75426</t>
  </si>
  <si>
    <t>25244</t>
  </si>
  <si>
    <t>25245</t>
  </si>
  <si>
    <t>25247</t>
  </si>
  <si>
    <t>47943</t>
  </si>
  <si>
    <t>75428</t>
  </si>
  <si>
    <t>25248</t>
  </si>
  <si>
    <t>25250</t>
  </si>
  <si>
    <t>25251</t>
  </si>
  <si>
    <t>47944</t>
  </si>
  <si>
    <t>15925</t>
  </si>
  <si>
    <t>75429</t>
  </si>
  <si>
    <t>25258</t>
  </si>
  <si>
    <t>25261</t>
  </si>
  <si>
    <t>25276</t>
  </si>
  <si>
    <t>47946</t>
  </si>
  <si>
    <t>75431</t>
  </si>
  <si>
    <t>25279</t>
  </si>
  <si>
    <t>25281</t>
  </si>
  <si>
    <t>25283</t>
  </si>
  <si>
    <t>47948</t>
  </si>
  <si>
    <t>75432</t>
  </si>
  <si>
    <t>25285</t>
  </si>
  <si>
    <t>25312</t>
  </si>
  <si>
    <t>25320</t>
  </si>
  <si>
    <t>47949</t>
  </si>
  <si>
    <t>75433</t>
  </si>
  <si>
    <t>25411</t>
  </si>
  <si>
    <t>25413</t>
  </si>
  <si>
    <t>25427</t>
  </si>
  <si>
    <t>47950</t>
  </si>
  <si>
    <t>75434</t>
  </si>
  <si>
    <t>25441</t>
  </si>
  <si>
    <t>25442</t>
  </si>
  <si>
    <t>25446</t>
  </si>
  <si>
    <t>47951</t>
  </si>
  <si>
    <t>75435</t>
  </si>
  <si>
    <t>25501</t>
  </si>
  <si>
    <t>25502</t>
  </si>
  <si>
    <t>25503</t>
  </si>
  <si>
    <t>47952</t>
  </si>
  <si>
    <t>75436</t>
  </si>
  <si>
    <t>25505</t>
  </si>
  <si>
    <t>25506</t>
  </si>
  <si>
    <t>25508</t>
  </si>
  <si>
    <t>75437</t>
  </si>
  <si>
    <t>25523</t>
  </si>
  <si>
    <t>25529</t>
  </si>
  <si>
    <t>25537</t>
  </si>
  <si>
    <t>47957</t>
  </si>
  <si>
    <t>75438</t>
  </si>
  <si>
    <t>25540</t>
  </si>
  <si>
    <t>25541</t>
  </si>
  <si>
    <t>25550</t>
  </si>
  <si>
    <t>47958</t>
  </si>
  <si>
    <t>75439</t>
  </si>
  <si>
    <t>25555</t>
  </si>
  <si>
    <t>25564</t>
  </si>
  <si>
    <t>25565</t>
  </si>
  <si>
    <t>47959</t>
  </si>
  <si>
    <t>75440</t>
  </si>
  <si>
    <t>25567</t>
  </si>
  <si>
    <t>25571</t>
  </si>
  <si>
    <t>25572</t>
  </si>
  <si>
    <t>25573</t>
  </si>
  <si>
    <t>25607</t>
  </si>
  <si>
    <t>25608</t>
  </si>
  <si>
    <t>47962</t>
  </si>
  <si>
    <t>75442</t>
  </si>
  <si>
    <t>25617</t>
  </si>
  <si>
    <t>25621</t>
  </si>
  <si>
    <t>25625</t>
  </si>
  <si>
    <t>47963</t>
  </si>
  <si>
    <t>75443</t>
  </si>
  <si>
    <t>25634</t>
  </si>
  <si>
    <t>25635</t>
  </si>
  <si>
    <t>25636</t>
  </si>
  <si>
    <t>47964</t>
  </si>
  <si>
    <t>75444</t>
  </si>
  <si>
    <t>25637</t>
  </si>
  <si>
    <t>25638</t>
  </si>
  <si>
    <t>25644</t>
  </si>
  <si>
    <t>75446</t>
  </si>
  <si>
    <t>25645</t>
  </si>
  <si>
    <t>25646</t>
  </si>
  <si>
    <t>25647</t>
  </si>
  <si>
    <t>47966</t>
  </si>
  <si>
    <t>15945</t>
  </si>
  <si>
    <t>75447</t>
  </si>
  <si>
    <t>25649</t>
  </si>
  <si>
    <t>25650</t>
  </si>
  <si>
    <t>25651</t>
  </si>
  <si>
    <t>47967</t>
  </si>
  <si>
    <t>75448</t>
  </si>
  <si>
    <t>25661</t>
  </si>
  <si>
    <t>25665</t>
  </si>
  <si>
    <t>25666</t>
  </si>
  <si>
    <t>47969</t>
  </si>
  <si>
    <t>15948</t>
  </si>
  <si>
    <t>75449</t>
  </si>
  <si>
    <t>25670</t>
  </si>
  <si>
    <t>25672</t>
  </si>
  <si>
    <t>25674</t>
  </si>
  <si>
    <t>47970</t>
  </si>
  <si>
    <t>75450</t>
  </si>
  <si>
    <t>25676</t>
  </si>
  <si>
    <t>25678</t>
  </si>
  <si>
    <t>25682</t>
  </si>
  <si>
    <t>47971</t>
  </si>
  <si>
    <t>15951</t>
  </si>
  <si>
    <t>75451</t>
  </si>
  <si>
    <t>25685</t>
  </si>
  <si>
    <t>25687</t>
  </si>
  <si>
    <t>25694</t>
  </si>
  <si>
    <t>47974</t>
  </si>
  <si>
    <t>15952</t>
  </si>
  <si>
    <t>75452</t>
  </si>
  <si>
    <t>25696</t>
  </si>
  <si>
    <t>25811</t>
  </si>
  <si>
    <t>25812</t>
  </si>
  <si>
    <t>47975</t>
  </si>
  <si>
    <t>75453</t>
  </si>
  <si>
    <t>25816</t>
  </si>
  <si>
    <t>25817</t>
  </si>
  <si>
    <t>25825</t>
  </si>
  <si>
    <t>47976</t>
  </si>
  <si>
    <t>25831</t>
  </si>
  <si>
    <t>25836</t>
  </si>
  <si>
    <t>25837</t>
  </si>
  <si>
    <t>47977</t>
  </si>
  <si>
    <t>25839</t>
  </si>
  <si>
    <t>25841</t>
  </si>
  <si>
    <t>25843</t>
  </si>
  <si>
    <t>47978</t>
  </si>
  <si>
    <t>15956</t>
  </si>
  <si>
    <t>25844</t>
  </si>
  <si>
    <t>25845</t>
  </si>
  <si>
    <t>25846</t>
  </si>
  <si>
    <t>47980</t>
  </si>
  <si>
    <t>75457</t>
  </si>
  <si>
    <t>25847</t>
  </si>
  <si>
    <t>25848</t>
  </si>
  <si>
    <t>25856</t>
  </si>
  <si>
    <t>47981</t>
  </si>
  <si>
    <t>75458</t>
  </si>
  <si>
    <t>25857</t>
  </si>
  <si>
    <t>25862</t>
  </si>
  <si>
    <t>25864</t>
  </si>
  <si>
    <t>47982</t>
  </si>
  <si>
    <t>15959</t>
  </si>
  <si>
    <t>25865</t>
  </si>
  <si>
    <t>25866</t>
  </si>
  <si>
    <t>25868</t>
  </si>
  <si>
    <t>47983</t>
  </si>
  <si>
    <t>25870</t>
  </si>
  <si>
    <t>25875</t>
  </si>
  <si>
    <t>25876</t>
  </si>
  <si>
    <t>47984</t>
  </si>
  <si>
    <t>25879</t>
  </si>
  <si>
    <t>25880</t>
  </si>
  <si>
    <t>25882</t>
  </si>
  <si>
    <t>15962</t>
  </si>
  <si>
    <t>75462</t>
  </si>
  <si>
    <t>25904</t>
  </si>
  <si>
    <t>25907</t>
  </si>
  <si>
    <t>25913</t>
  </si>
  <si>
    <t>47987</t>
  </si>
  <si>
    <t>75468</t>
  </si>
  <si>
    <t>25915</t>
  </si>
  <si>
    <t>25917</t>
  </si>
  <si>
    <t>25918</t>
  </si>
  <si>
    <t>47988</t>
  </si>
  <si>
    <t>16001</t>
  </si>
  <si>
    <t>75469</t>
  </si>
  <si>
    <t>25920</t>
  </si>
  <si>
    <t>25922</t>
  </si>
  <si>
    <t>25928</t>
  </si>
  <si>
    <t>47989</t>
  </si>
  <si>
    <t>75470</t>
  </si>
  <si>
    <t>25932</t>
  </si>
  <si>
    <t>25951</t>
  </si>
  <si>
    <t>25958</t>
  </si>
  <si>
    <t>47990</t>
  </si>
  <si>
    <t>16003</t>
  </si>
  <si>
    <t>75471</t>
  </si>
  <si>
    <t>25962</t>
  </si>
  <si>
    <t>25966</t>
  </si>
  <si>
    <t>25967</t>
  </si>
  <si>
    <t>47991</t>
  </si>
  <si>
    <t>16016</t>
  </si>
  <si>
    <t>75472</t>
  </si>
  <si>
    <t>25969</t>
  </si>
  <si>
    <t>25971</t>
  </si>
  <si>
    <t>25976</t>
  </si>
  <si>
    <t>47992</t>
  </si>
  <si>
    <t>16017</t>
  </si>
  <si>
    <t>75473</t>
  </si>
  <si>
    <t>25977</t>
  </si>
  <si>
    <t>25978</t>
  </si>
  <si>
    <t>25979</t>
  </si>
  <si>
    <t>47993</t>
  </si>
  <si>
    <t>16018</t>
  </si>
  <si>
    <t>75474</t>
  </si>
  <si>
    <t>25984</t>
  </si>
  <si>
    <t>25985</t>
  </si>
  <si>
    <t>25988</t>
  </si>
  <si>
    <t>47994</t>
  </si>
  <si>
    <t>75475</t>
  </si>
  <si>
    <t>25989</t>
  </si>
  <si>
    <t>26032</t>
  </si>
  <si>
    <t>26033</t>
  </si>
  <si>
    <t>47995</t>
  </si>
  <si>
    <t>75476</t>
  </si>
  <si>
    <t>26034</t>
  </si>
  <si>
    <t>26036</t>
  </si>
  <si>
    <t>26047</t>
  </si>
  <si>
    <t>75477</t>
  </si>
  <si>
    <t>26056</t>
  </si>
  <si>
    <t>26070</t>
  </si>
  <si>
    <t>26121</t>
  </si>
  <si>
    <t>48001</t>
  </si>
  <si>
    <t>75478</t>
  </si>
  <si>
    <t>26135</t>
  </si>
  <si>
    <t>26136</t>
  </si>
  <si>
    <t>26137</t>
  </si>
  <si>
    <t>48002</t>
  </si>
  <si>
    <t>75479</t>
  </si>
  <si>
    <t>26138</t>
  </si>
  <si>
    <t>26142</t>
  </si>
  <si>
    <t>26143</t>
  </si>
  <si>
    <t>75480</t>
  </si>
  <si>
    <t>26146</t>
  </si>
  <si>
    <t>26147</t>
  </si>
  <si>
    <t>26148</t>
  </si>
  <si>
    <t>75481</t>
  </si>
  <si>
    <t>26149</t>
  </si>
  <si>
    <t>26170</t>
  </si>
  <si>
    <t>26173</t>
  </si>
  <si>
    <t>26175</t>
  </si>
  <si>
    <t>26180</t>
  </si>
  <si>
    <t>26186</t>
  </si>
  <si>
    <t>48006</t>
  </si>
  <si>
    <t>16029</t>
  </si>
  <si>
    <t>26202</t>
  </si>
  <si>
    <t>26205</t>
  </si>
  <si>
    <t>26208</t>
  </si>
  <si>
    <t>26209</t>
  </si>
  <si>
    <t>26210</t>
  </si>
  <si>
    <t>26229</t>
  </si>
  <si>
    <t>48022</t>
  </si>
  <si>
    <t>75486</t>
  </si>
  <si>
    <t>26236</t>
  </si>
  <si>
    <t>26238</t>
  </si>
  <si>
    <t>26250</t>
  </si>
  <si>
    <t>75487</t>
  </si>
  <si>
    <t>26253</t>
  </si>
  <si>
    <t>26257</t>
  </si>
  <si>
    <t>26260</t>
  </si>
  <si>
    <t>75488</t>
  </si>
  <si>
    <t>26261</t>
  </si>
  <si>
    <t>26263</t>
  </si>
  <si>
    <t>26266</t>
  </si>
  <si>
    <t>26267</t>
  </si>
  <si>
    <t>26269</t>
  </si>
  <si>
    <t>26271</t>
  </si>
  <si>
    <t>48032</t>
  </si>
  <si>
    <t>26276</t>
  </si>
  <si>
    <t>26278</t>
  </si>
  <si>
    <t>26280</t>
  </si>
  <si>
    <t>48038</t>
  </si>
  <si>
    <t>75491</t>
  </si>
  <si>
    <t>26283</t>
  </si>
  <si>
    <t>26285</t>
  </si>
  <si>
    <t>26287</t>
  </si>
  <si>
    <t>75492</t>
  </si>
  <si>
    <t>26289</t>
  </si>
  <si>
    <t>26291</t>
  </si>
  <si>
    <t>26293</t>
  </si>
  <si>
    <t>48040</t>
  </si>
  <si>
    <t>75493</t>
  </si>
  <si>
    <t>26298</t>
  </si>
  <si>
    <t>26327</t>
  </si>
  <si>
    <t>26328</t>
  </si>
  <si>
    <t>16045</t>
  </si>
  <si>
    <t>75494</t>
  </si>
  <si>
    <t>26332</t>
  </si>
  <si>
    <t>26334</t>
  </si>
  <si>
    <t>26337</t>
  </si>
  <si>
    <t>48042</t>
  </si>
  <si>
    <t>26348</t>
  </si>
  <si>
    <t>26354</t>
  </si>
  <si>
    <t>26361</t>
  </si>
  <si>
    <t>48044</t>
  </si>
  <si>
    <t>75496</t>
  </si>
  <si>
    <t>26374</t>
  </si>
  <si>
    <t>26375</t>
  </si>
  <si>
    <t>26376</t>
  </si>
  <si>
    <t>48047</t>
  </si>
  <si>
    <t>75497</t>
  </si>
  <si>
    <t>26377</t>
  </si>
  <si>
    <t>26385</t>
  </si>
  <si>
    <t>26405</t>
  </si>
  <si>
    <t>75501</t>
  </si>
  <si>
    <t>26408</t>
  </si>
  <si>
    <t>26415</t>
  </si>
  <si>
    <t>26416</t>
  </si>
  <si>
    <t>75503</t>
  </si>
  <si>
    <t>26426</t>
  </si>
  <si>
    <t>26430</t>
  </si>
  <si>
    <t>26434</t>
  </si>
  <si>
    <t>75504</t>
  </si>
  <si>
    <t>26435</t>
  </si>
  <si>
    <t>26436</t>
  </si>
  <si>
    <t>26461</t>
  </si>
  <si>
    <t>16054</t>
  </si>
  <si>
    <t>75505</t>
  </si>
  <si>
    <t>26519</t>
  </si>
  <si>
    <t>26521</t>
  </si>
  <si>
    <t>26529</t>
  </si>
  <si>
    <t>48059</t>
  </si>
  <si>
    <t>75507</t>
  </si>
  <si>
    <t>26535</t>
  </si>
  <si>
    <t>26537</t>
  </si>
  <si>
    <t>26541</t>
  </si>
  <si>
    <t>48060</t>
  </si>
  <si>
    <t>75550</t>
  </si>
  <si>
    <t>26546</t>
  </si>
  <si>
    <t>26559</t>
  </si>
  <si>
    <t>26561</t>
  </si>
  <si>
    <t>48061</t>
  </si>
  <si>
    <t>26563</t>
  </si>
  <si>
    <t>26570</t>
  </si>
  <si>
    <t>26571</t>
  </si>
  <si>
    <t>16058</t>
  </si>
  <si>
    <t>75554</t>
  </si>
  <si>
    <t>26572</t>
  </si>
  <si>
    <t>26575</t>
  </si>
  <si>
    <t>26586</t>
  </si>
  <si>
    <t>75555</t>
  </si>
  <si>
    <t>26589</t>
  </si>
  <si>
    <t>26590</t>
  </si>
  <si>
    <t>26624</t>
  </si>
  <si>
    <t>16101</t>
  </si>
  <si>
    <t>75556</t>
  </si>
  <si>
    <t>26629</t>
  </si>
  <si>
    <t>26634</t>
  </si>
  <si>
    <t>26639</t>
  </si>
  <si>
    <t>48065</t>
  </si>
  <si>
    <t>75558</t>
  </si>
  <si>
    <t>26641</t>
  </si>
  <si>
    <t>26651</t>
  </si>
  <si>
    <t>26656</t>
  </si>
  <si>
    <t>48074</t>
  </si>
  <si>
    <t>16103</t>
  </si>
  <si>
    <t>75559</t>
  </si>
  <si>
    <t>26660</t>
  </si>
  <si>
    <t>26662</t>
  </si>
  <si>
    <t>26674</t>
  </si>
  <si>
    <t>75560</t>
  </si>
  <si>
    <t>26675</t>
  </si>
  <si>
    <t>26676</t>
  </si>
  <si>
    <t>26678</t>
  </si>
  <si>
    <t>16107</t>
  </si>
  <si>
    <t>26681</t>
  </si>
  <si>
    <t>26684</t>
  </si>
  <si>
    <t>26690</t>
  </si>
  <si>
    <t>48097</t>
  </si>
  <si>
    <t>16108</t>
  </si>
  <si>
    <t>75562</t>
  </si>
  <si>
    <t>26691</t>
  </si>
  <si>
    <t>26704</t>
  </si>
  <si>
    <t>26710</t>
  </si>
  <si>
    <t>48137</t>
  </si>
  <si>
    <t>75563</t>
  </si>
  <si>
    <t>26711</t>
  </si>
  <si>
    <t>26734</t>
  </si>
  <si>
    <t>26743</t>
  </si>
  <si>
    <t>48144</t>
  </si>
  <si>
    <t>75564</t>
  </si>
  <si>
    <t>26757</t>
  </si>
  <si>
    <t>26761</t>
  </si>
  <si>
    <t>26763</t>
  </si>
  <si>
    <t>75565</t>
  </si>
  <si>
    <t>26802</t>
  </si>
  <si>
    <t>26808</t>
  </si>
  <si>
    <t>26810</t>
  </si>
  <si>
    <t>48177</t>
  </si>
  <si>
    <t>75566</t>
  </si>
  <si>
    <t>26817</t>
  </si>
  <si>
    <t>26824</t>
  </si>
  <si>
    <t>26833</t>
  </si>
  <si>
    <t>48182</t>
  </si>
  <si>
    <t>75567</t>
  </si>
  <si>
    <t>26836</t>
  </si>
  <si>
    <t>26845</t>
  </si>
  <si>
    <t>26886</t>
  </si>
  <si>
    <t>48350</t>
  </si>
  <si>
    <t>75568</t>
  </si>
  <si>
    <t>27007</t>
  </si>
  <si>
    <t>27011</t>
  </si>
  <si>
    <t>27013</t>
  </si>
  <si>
    <t>75569</t>
  </si>
  <si>
    <t>27017</t>
  </si>
  <si>
    <t>27020</t>
  </si>
  <si>
    <t>27022</t>
  </si>
  <si>
    <t>27024</t>
  </si>
  <si>
    <t>27027</t>
  </si>
  <si>
    <t>27046</t>
  </si>
  <si>
    <t>48359</t>
  </si>
  <si>
    <t>75571</t>
  </si>
  <si>
    <t>27047</t>
  </si>
  <si>
    <t>27048</t>
  </si>
  <si>
    <t>27052</t>
  </si>
  <si>
    <t>48360</t>
  </si>
  <si>
    <t>16121</t>
  </si>
  <si>
    <t>75572</t>
  </si>
  <si>
    <t>27053</t>
  </si>
  <si>
    <t>27054</t>
  </si>
  <si>
    <t>27207</t>
  </si>
  <si>
    <t>48361</t>
  </si>
  <si>
    <t>75573</t>
  </si>
  <si>
    <t>27208</t>
  </si>
  <si>
    <t>27212</t>
  </si>
  <si>
    <t>27213</t>
  </si>
  <si>
    <t>48362</t>
  </si>
  <si>
    <t>75574</t>
  </si>
  <si>
    <t>27229</t>
  </si>
  <si>
    <t>27231</t>
  </si>
  <si>
    <t>27239</t>
  </si>
  <si>
    <t>48366</t>
  </si>
  <si>
    <t>75601</t>
  </si>
  <si>
    <t>27242</t>
  </si>
  <si>
    <t>27243</t>
  </si>
  <si>
    <t>27247</t>
  </si>
  <si>
    <t>16127</t>
  </si>
  <si>
    <t>75602</t>
  </si>
  <si>
    <t>27252</t>
  </si>
  <si>
    <t>27281</t>
  </si>
  <si>
    <t>27299</t>
  </si>
  <si>
    <t>27305</t>
  </si>
  <si>
    <t>27311</t>
  </si>
  <si>
    <t>27315</t>
  </si>
  <si>
    <t>48371</t>
  </si>
  <si>
    <t>75604</t>
  </si>
  <si>
    <t>27316</t>
  </si>
  <si>
    <t>27325</t>
  </si>
  <si>
    <t>27326</t>
  </si>
  <si>
    <t>48401</t>
  </si>
  <si>
    <t>75605</t>
  </si>
  <si>
    <t>27340</t>
  </si>
  <si>
    <t>27344</t>
  </si>
  <si>
    <t>27349</t>
  </si>
  <si>
    <t>75606</t>
  </si>
  <si>
    <t>27355</t>
  </si>
  <si>
    <t>27356</t>
  </si>
  <si>
    <t>27371</t>
  </si>
  <si>
    <t>48411</t>
  </si>
  <si>
    <t>75607</t>
  </si>
  <si>
    <t>27379</t>
  </si>
  <si>
    <t>27505</t>
  </si>
  <si>
    <t>27506</t>
  </si>
  <si>
    <t>75608</t>
  </si>
  <si>
    <t>27507</t>
  </si>
  <si>
    <t>27521</t>
  </si>
  <si>
    <t>27524</t>
  </si>
  <si>
    <t>48414</t>
  </si>
  <si>
    <t>75630</t>
  </si>
  <si>
    <t>27541</t>
  </si>
  <si>
    <t>27544</t>
  </si>
  <si>
    <t>27549</t>
  </si>
  <si>
    <t>48416</t>
  </si>
  <si>
    <t>75631</t>
  </si>
  <si>
    <t>27551</t>
  </si>
  <si>
    <t>27553</t>
  </si>
  <si>
    <t>27557</t>
  </si>
  <si>
    <t>48418</t>
  </si>
  <si>
    <t>75633</t>
  </si>
  <si>
    <t>27559</t>
  </si>
  <si>
    <t>27563</t>
  </si>
  <si>
    <t>27565</t>
  </si>
  <si>
    <t>48419</t>
  </si>
  <si>
    <t>75636</t>
  </si>
  <si>
    <t>27569</t>
  </si>
  <si>
    <t>27570</t>
  </si>
  <si>
    <t>27572</t>
  </si>
  <si>
    <t>48420</t>
  </si>
  <si>
    <t>75637</t>
  </si>
  <si>
    <t>27574</t>
  </si>
  <si>
    <t>27582</t>
  </si>
  <si>
    <t>27583</t>
  </si>
  <si>
    <t>75638</t>
  </si>
  <si>
    <t>27589</t>
  </si>
  <si>
    <t>27805</t>
  </si>
  <si>
    <t>27806</t>
  </si>
  <si>
    <t>48422</t>
  </si>
  <si>
    <t>16146</t>
  </si>
  <si>
    <t>75640</t>
  </si>
  <si>
    <t>27810</t>
  </si>
  <si>
    <t>27812</t>
  </si>
  <si>
    <t>27814</t>
  </si>
  <si>
    <t>48423</t>
  </si>
  <si>
    <t>16148</t>
  </si>
  <si>
    <t>75641</t>
  </si>
  <si>
    <t>27816</t>
  </si>
  <si>
    <t>27817</t>
  </si>
  <si>
    <t>27818</t>
  </si>
  <si>
    <t>48426</t>
  </si>
  <si>
    <t>27820</t>
  </si>
  <si>
    <t>27821</t>
  </si>
  <si>
    <t>27822</t>
  </si>
  <si>
    <t>48427</t>
  </si>
  <si>
    <t>75643</t>
  </si>
  <si>
    <t>27824</t>
  </si>
  <si>
    <t>27826</t>
  </si>
  <si>
    <t>27829</t>
  </si>
  <si>
    <t>27830</t>
  </si>
  <si>
    <t>27831</t>
  </si>
  <si>
    <t>27832</t>
  </si>
  <si>
    <t>75645</t>
  </si>
  <si>
    <t>27839</t>
  </si>
  <si>
    <t>27840</t>
  </si>
  <si>
    <t>27842</t>
  </si>
  <si>
    <t>48430</t>
  </si>
  <si>
    <t>27843</t>
  </si>
  <si>
    <t>27844</t>
  </si>
  <si>
    <t>27847</t>
  </si>
  <si>
    <t>48432</t>
  </si>
  <si>
    <t>75650</t>
  </si>
  <si>
    <t>27849</t>
  </si>
  <si>
    <t>27850</t>
  </si>
  <si>
    <t>27851</t>
  </si>
  <si>
    <t>48433</t>
  </si>
  <si>
    <t>75651</t>
  </si>
  <si>
    <t>27852</t>
  </si>
  <si>
    <t>27853</t>
  </si>
  <si>
    <t>27857</t>
  </si>
  <si>
    <t>27860</t>
  </si>
  <si>
    <t>27861</t>
  </si>
  <si>
    <t>27862</t>
  </si>
  <si>
    <t>48435</t>
  </si>
  <si>
    <t>75653</t>
  </si>
  <si>
    <t>27869</t>
  </si>
  <si>
    <t>27871</t>
  </si>
  <si>
    <t>27872</t>
  </si>
  <si>
    <t>16161</t>
  </si>
  <si>
    <t>27873</t>
  </si>
  <si>
    <t>27874</t>
  </si>
  <si>
    <t>27875</t>
  </si>
  <si>
    <t>48437</t>
  </si>
  <si>
    <t>75656</t>
  </si>
  <si>
    <t>27876</t>
  </si>
  <si>
    <t>27877</t>
  </si>
  <si>
    <t>27878</t>
  </si>
  <si>
    <t>27882</t>
  </si>
  <si>
    <t>27883</t>
  </si>
  <si>
    <t>27884</t>
  </si>
  <si>
    <t>48439</t>
  </si>
  <si>
    <t>75660</t>
  </si>
  <si>
    <t>27885</t>
  </si>
  <si>
    <t>27887</t>
  </si>
  <si>
    <t>27888</t>
  </si>
  <si>
    <t>16211</t>
  </si>
  <si>
    <t>27890</t>
  </si>
  <si>
    <t>27897</t>
  </si>
  <si>
    <t>27915</t>
  </si>
  <si>
    <t>48441</t>
  </si>
  <si>
    <t>27919</t>
  </si>
  <si>
    <t>27920</t>
  </si>
  <si>
    <t>27921</t>
  </si>
  <si>
    <t>75666</t>
  </si>
  <si>
    <t>27922</t>
  </si>
  <si>
    <t>27923</t>
  </si>
  <si>
    <t>27924</t>
  </si>
  <si>
    <t>16214</t>
  </si>
  <si>
    <t>75667</t>
  </si>
  <si>
    <t>27925</t>
  </si>
  <si>
    <t>27926</t>
  </si>
  <si>
    <t>27927</t>
  </si>
  <si>
    <t>48445</t>
  </si>
  <si>
    <t>16216</t>
  </si>
  <si>
    <t>75668</t>
  </si>
  <si>
    <t>27928</t>
  </si>
  <si>
    <t>27935</t>
  </si>
  <si>
    <t>27937</t>
  </si>
  <si>
    <t>75669</t>
  </si>
  <si>
    <t>27938</t>
  </si>
  <si>
    <t>27942</t>
  </si>
  <si>
    <t>27943</t>
  </si>
  <si>
    <t>27946</t>
  </si>
  <si>
    <t>27950</t>
  </si>
  <si>
    <t>27953</t>
  </si>
  <si>
    <t>48450</t>
  </si>
  <si>
    <t>16220</t>
  </si>
  <si>
    <t>75681</t>
  </si>
  <si>
    <t>27956</t>
  </si>
  <si>
    <t>27957</t>
  </si>
  <si>
    <t>75682</t>
  </si>
  <si>
    <t>27962</t>
  </si>
  <si>
    <t>27965</t>
  </si>
  <si>
    <t>27967</t>
  </si>
  <si>
    <t>48454</t>
  </si>
  <si>
    <t>75683</t>
  </si>
  <si>
    <t>27968</t>
  </si>
  <si>
    <t>27969</t>
  </si>
  <si>
    <t>27970</t>
  </si>
  <si>
    <t>48455</t>
  </si>
  <si>
    <t>75684</t>
  </si>
  <si>
    <t>27972</t>
  </si>
  <si>
    <t>27973</t>
  </si>
  <si>
    <t>27974</t>
  </si>
  <si>
    <t>48456</t>
  </si>
  <si>
    <t>75686</t>
  </si>
  <si>
    <t>27976</t>
  </si>
  <si>
    <t>27978</t>
  </si>
  <si>
    <t>27979</t>
  </si>
  <si>
    <t>16225</t>
  </si>
  <si>
    <t>27983</t>
  </si>
  <si>
    <t>27985</t>
  </si>
  <si>
    <t>28006</t>
  </si>
  <si>
    <t>75689</t>
  </si>
  <si>
    <t>28007</t>
  </si>
  <si>
    <t>28010</t>
  </si>
  <si>
    <t>28018</t>
  </si>
  <si>
    <t>16228</t>
  </si>
  <si>
    <t>75691</t>
  </si>
  <si>
    <t>28020</t>
  </si>
  <si>
    <t>28042</t>
  </si>
  <si>
    <t>28071</t>
  </si>
  <si>
    <t>28074</t>
  </si>
  <si>
    <t>28076</t>
  </si>
  <si>
    <t>28080</t>
  </si>
  <si>
    <t>75701</t>
  </si>
  <si>
    <t>28090</t>
  </si>
  <si>
    <t>28091</t>
  </si>
  <si>
    <t>28103</t>
  </si>
  <si>
    <t>75702</t>
  </si>
  <si>
    <t>28109</t>
  </si>
  <si>
    <t>28114</t>
  </si>
  <si>
    <t>28119</t>
  </si>
  <si>
    <t>75703</t>
  </si>
  <si>
    <t>28125</t>
  </si>
  <si>
    <t>28127</t>
  </si>
  <si>
    <t>28128</t>
  </si>
  <si>
    <t>48465</t>
  </si>
  <si>
    <t>28129</t>
  </si>
  <si>
    <t>28133</t>
  </si>
  <si>
    <t>28135</t>
  </si>
  <si>
    <t>48466</t>
  </si>
  <si>
    <t>75705</t>
  </si>
  <si>
    <t>28139</t>
  </si>
  <si>
    <t>28163</t>
  </si>
  <si>
    <t>28167</t>
  </si>
  <si>
    <t>48467</t>
  </si>
  <si>
    <t>28168</t>
  </si>
  <si>
    <t>28170</t>
  </si>
  <si>
    <t>28315</t>
  </si>
  <si>
    <t>48468</t>
  </si>
  <si>
    <t>16238</t>
  </si>
  <si>
    <t>75707</t>
  </si>
  <si>
    <t>28318</t>
  </si>
  <si>
    <t>28319</t>
  </si>
  <si>
    <t>28320</t>
  </si>
  <si>
    <t>48469</t>
  </si>
  <si>
    <t>75708</t>
  </si>
  <si>
    <t>28323</t>
  </si>
  <si>
    <t>28325</t>
  </si>
  <si>
    <t>28332</t>
  </si>
  <si>
    <t>48470</t>
  </si>
  <si>
    <t>75709</t>
  </si>
  <si>
    <t>28337</t>
  </si>
  <si>
    <t>28338</t>
  </si>
  <si>
    <t>28340</t>
  </si>
  <si>
    <t>48472</t>
  </si>
  <si>
    <t>75710</t>
  </si>
  <si>
    <t>28341</t>
  </si>
  <si>
    <t>28342</t>
  </si>
  <si>
    <t>28344</t>
  </si>
  <si>
    <t>75711</t>
  </si>
  <si>
    <t>28347</t>
  </si>
  <si>
    <t>28350</t>
  </si>
  <si>
    <t>28351</t>
  </si>
  <si>
    <t>75712</t>
  </si>
  <si>
    <t>28361</t>
  </si>
  <si>
    <t>28362</t>
  </si>
  <si>
    <t>28363</t>
  </si>
  <si>
    <t>48480</t>
  </si>
  <si>
    <t>75713</t>
  </si>
  <si>
    <t>28365</t>
  </si>
  <si>
    <t>28366</t>
  </si>
  <si>
    <t>28367</t>
  </si>
  <si>
    <t>48501</t>
  </si>
  <si>
    <t>75750</t>
  </si>
  <si>
    <t>28369</t>
  </si>
  <si>
    <t>28377</t>
  </si>
  <si>
    <t>28382</t>
  </si>
  <si>
    <t>48502</t>
  </si>
  <si>
    <t>28383</t>
  </si>
  <si>
    <t>28385</t>
  </si>
  <si>
    <t>28386</t>
  </si>
  <si>
    <t>48503</t>
  </si>
  <si>
    <t>75752</t>
  </si>
  <si>
    <t>28393</t>
  </si>
  <si>
    <t>28395</t>
  </si>
  <si>
    <t>28396</t>
  </si>
  <si>
    <t>48504</t>
  </si>
  <si>
    <t>75754</t>
  </si>
  <si>
    <t>28398</t>
  </si>
  <si>
    <t>28399</t>
  </si>
  <si>
    <t>28420</t>
  </si>
  <si>
    <t>48505</t>
  </si>
  <si>
    <t>75755</t>
  </si>
  <si>
    <t>28421</t>
  </si>
  <si>
    <t>28423</t>
  </si>
  <si>
    <t>28424</t>
  </si>
  <si>
    <t>48506</t>
  </si>
  <si>
    <t>75756</t>
  </si>
  <si>
    <t>28430</t>
  </si>
  <si>
    <t>28431</t>
  </si>
  <si>
    <t>28432</t>
  </si>
  <si>
    <t>48507</t>
  </si>
  <si>
    <t>28433</t>
  </si>
  <si>
    <t>28434</t>
  </si>
  <si>
    <t>28435</t>
  </si>
  <si>
    <t>48509</t>
  </si>
  <si>
    <t>16257</t>
  </si>
  <si>
    <t>75758</t>
  </si>
  <si>
    <t>28436</t>
  </si>
  <si>
    <t>28438</t>
  </si>
  <si>
    <t>28439</t>
  </si>
  <si>
    <t>48519</t>
  </si>
  <si>
    <t>75759</t>
  </si>
  <si>
    <t>28441</t>
  </si>
  <si>
    <t>28442</t>
  </si>
  <si>
    <t>28444</t>
  </si>
  <si>
    <t>48529</t>
  </si>
  <si>
    <t>75760</t>
  </si>
  <si>
    <t>28447</t>
  </si>
  <si>
    <t>28448</t>
  </si>
  <si>
    <t>28450</t>
  </si>
  <si>
    <t>48531</t>
  </si>
  <si>
    <t>28452</t>
  </si>
  <si>
    <t>28453</t>
  </si>
  <si>
    <t>28454</t>
  </si>
  <si>
    <t>48532</t>
  </si>
  <si>
    <t>16261</t>
  </si>
  <si>
    <t>75763</t>
  </si>
  <si>
    <t>28455</t>
  </si>
  <si>
    <t>28456</t>
  </si>
  <si>
    <t>28458</t>
  </si>
  <si>
    <t>48550</t>
  </si>
  <si>
    <t>75764</t>
  </si>
  <si>
    <t>28459</t>
  </si>
  <si>
    <t>28461</t>
  </si>
  <si>
    <t>28463</t>
  </si>
  <si>
    <t>48551</t>
  </si>
  <si>
    <t>75765</t>
  </si>
  <si>
    <t>28464</t>
  </si>
  <si>
    <t>28469</t>
  </si>
  <si>
    <t>28470</t>
  </si>
  <si>
    <t>48552</t>
  </si>
  <si>
    <t>75766</t>
  </si>
  <si>
    <t>28478</t>
  </si>
  <si>
    <t>28504</t>
  </si>
  <si>
    <t>28508</t>
  </si>
  <si>
    <t>48553</t>
  </si>
  <si>
    <t>75770</t>
  </si>
  <si>
    <t>28511</t>
  </si>
  <si>
    <t>28515</t>
  </si>
  <si>
    <t>28516</t>
  </si>
  <si>
    <t>48554</t>
  </si>
  <si>
    <t>28518</t>
  </si>
  <si>
    <t>28520</t>
  </si>
  <si>
    <t>28521</t>
  </si>
  <si>
    <t>48555</t>
  </si>
  <si>
    <t>75772</t>
  </si>
  <si>
    <t>28523</t>
  </si>
  <si>
    <t>28524</t>
  </si>
  <si>
    <t>28525</t>
  </si>
  <si>
    <t>48556</t>
  </si>
  <si>
    <t>75773</t>
  </si>
  <si>
    <t>28526</t>
  </si>
  <si>
    <t>28527</t>
  </si>
  <si>
    <t>28528</t>
  </si>
  <si>
    <t>48557</t>
  </si>
  <si>
    <t>75778</t>
  </si>
  <si>
    <t>28537</t>
  </si>
  <si>
    <t>28538</t>
  </si>
  <si>
    <t>28552</t>
  </si>
  <si>
    <t>48559</t>
  </si>
  <si>
    <t>75779</t>
  </si>
  <si>
    <t>28553</t>
  </si>
  <si>
    <t>28554</t>
  </si>
  <si>
    <t>28555</t>
  </si>
  <si>
    <t>48605</t>
  </si>
  <si>
    <t>28571</t>
  </si>
  <si>
    <t>28572</t>
  </si>
  <si>
    <t>28573</t>
  </si>
  <si>
    <t>48606</t>
  </si>
  <si>
    <t>28578</t>
  </si>
  <si>
    <t>28579</t>
  </si>
  <si>
    <t>28580</t>
  </si>
  <si>
    <t>48608</t>
  </si>
  <si>
    <t>16322</t>
  </si>
  <si>
    <t>75783</t>
  </si>
  <si>
    <t>28581</t>
  </si>
  <si>
    <t>28585</t>
  </si>
  <si>
    <t>28586</t>
  </si>
  <si>
    <t>48610</t>
  </si>
  <si>
    <t>75784</t>
  </si>
  <si>
    <t>28587</t>
  </si>
  <si>
    <t>28604</t>
  </si>
  <si>
    <t>28618</t>
  </si>
  <si>
    <t>75785</t>
  </si>
  <si>
    <t>28622</t>
  </si>
  <si>
    <t>28623</t>
  </si>
  <si>
    <t>28624</t>
  </si>
  <si>
    <t>48619</t>
  </si>
  <si>
    <t>75788</t>
  </si>
  <si>
    <t>28626</t>
  </si>
  <si>
    <t>28627</t>
  </si>
  <si>
    <t>28634</t>
  </si>
  <si>
    <t>48621</t>
  </si>
  <si>
    <t>75789</t>
  </si>
  <si>
    <t>28636</t>
  </si>
  <si>
    <t>28640</t>
  </si>
  <si>
    <t>28646</t>
  </si>
  <si>
    <t>28651</t>
  </si>
  <si>
    <t>28654</t>
  </si>
  <si>
    <t>28660</t>
  </si>
  <si>
    <t>48624</t>
  </si>
  <si>
    <t>28663</t>
  </si>
  <si>
    <t>28664</t>
  </si>
  <si>
    <t>28665</t>
  </si>
  <si>
    <t>48625</t>
  </si>
  <si>
    <t>75792</t>
  </si>
  <si>
    <t>28669</t>
  </si>
  <si>
    <t>28670</t>
  </si>
  <si>
    <t>28672</t>
  </si>
  <si>
    <t>48627</t>
  </si>
  <si>
    <t>75798</t>
  </si>
  <si>
    <t>28675</t>
  </si>
  <si>
    <t>28676</t>
  </si>
  <si>
    <t>28683</t>
  </si>
  <si>
    <t>75799</t>
  </si>
  <si>
    <t>28685</t>
  </si>
  <si>
    <t>28689</t>
  </si>
  <si>
    <t>28702</t>
  </si>
  <si>
    <t>16335</t>
  </si>
  <si>
    <t>28708</t>
  </si>
  <si>
    <t>28709</t>
  </si>
  <si>
    <t>28710</t>
  </si>
  <si>
    <t>48632</t>
  </si>
  <si>
    <t>75802</t>
  </si>
  <si>
    <t>28712</t>
  </si>
  <si>
    <t>28713</t>
  </si>
  <si>
    <t>28718</t>
  </si>
  <si>
    <t>75803</t>
  </si>
  <si>
    <t>28722</t>
  </si>
  <si>
    <t>28730</t>
  </si>
  <si>
    <t>28736</t>
  </si>
  <si>
    <t>48635</t>
  </si>
  <si>
    <t>75831</t>
  </si>
  <si>
    <t>28739</t>
  </si>
  <si>
    <t>28740</t>
  </si>
  <si>
    <t>28743</t>
  </si>
  <si>
    <t>48636</t>
  </si>
  <si>
    <t>16343</t>
  </si>
  <si>
    <t>75832</t>
  </si>
  <si>
    <t>28746</t>
  </si>
  <si>
    <t>28747</t>
  </si>
  <si>
    <t>28748</t>
  </si>
  <si>
    <t>48641</t>
  </si>
  <si>
    <t>16344</t>
  </si>
  <si>
    <t>75833</t>
  </si>
  <si>
    <t>28749</t>
  </si>
  <si>
    <t>28751</t>
  </si>
  <si>
    <t>28754</t>
  </si>
  <si>
    <t>48647</t>
  </si>
  <si>
    <t>75834</t>
  </si>
  <si>
    <t>28755</t>
  </si>
  <si>
    <t>28761</t>
  </si>
  <si>
    <t>28762</t>
  </si>
  <si>
    <t>48651</t>
  </si>
  <si>
    <t>75835</t>
  </si>
  <si>
    <t>28763</t>
  </si>
  <si>
    <t>28765</t>
  </si>
  <si>
    <t>28768</t>
  </si>
  <si>
    <t>48653</t>
  </si>
  <si>
    <t>75838</t>
  </si>
  <si>
    <t>28771</t>
  </si>
  <si>
    <t>28774</t>
  </si>
  <si>
    <t>28775</t>
  </si>
  <si>
    <t>48654</t>
  </si>
  <si>
    <t>75839</t>
  </si>
  <si>
    <t>28777</t>
  </si>
  <si>
    <t>28782</t>
  </si>
  <si>
    <t>28784</t>
  </si>
  <si>
    <t>48656</t>
  </si>
  <si>
    <t>75840</t>
  </si>
  <si>
    <t>28785</t>
  </si>
  <si>
    <t>28789</t>
  </si>
  <si>
    <t>28904</t>
  </si>
  <si>
    <t>75844</t>
  </si>
  <si>
    <t>28905</t>
  </si>
  <si>
    <t>28906</t>
  </si>
  <si>
    <t>28909</t>
  </si>
  <si>
    <t>48703</t>
  </si>
  <si>
    <t>75845</t>
  </si>
  <si>
    <t>29001</t>
  </si>
  <si>
    <t>29003</t>
  </si>
  <si>
    <t>29009</t>
  </si>
  <si>
    <t>48705</t>
  </si>
  <si>
    <t>75846</t>
  </si>
  <si>
    <t>29010</t>
  </si>
  <si>
    <t>29014</t>
  </si>
  <si>
    <t>29015</t>
  </si>
  <si>
    <t>48721</t>
  </si>
  <si>
    <t>75847</t>
  </si>
  <si>
    <t>29018</t>
  </si>
  <si>
    <t>29030</t>
  </si>
  <si>
    <t>29032</t>
  </si>
  <si>
    <t>48725</t>
  </si>
  <si>
    <t>75848</t>
  </si>
  <si>
    <t>29037</t>
  </si>
  <si>
    <t>29038</t>
  </si>
  <si>
    <t>29039</t>
  </si>
  <si>
    <t>48728</t>
  </si>
  <si>
    <t>29040</t>
  </si>
  <si>
    <t>29041</t>
  </si>
  <si>
    <t>29042</t>
  </si>
  <si>
    <t>48730</t>
  </si>
  <si>
    <t>75850</t>
  </si>
  <si>
    <t>29045</t>
  </si>
  <si>
    <t>29047</t>
  </si>
  <si>
    <t>29048</t>
  </si>
  <si>
    <t>48731</t>
  </si>
  <si>
    <t>75851</t>
  </si>
  <si>
    <t>29051</t>
  </si>
  <si>
    <t>29052</t>
  </si>
  <si>
    <t>29055</t>
  </si>
  <si>
    <t>48736</t>
  </si>
  <si>
    <t>75852</t>
  </si>
  <si>
    <t>29058</t>
  </si>
  <si>
    <t>29059</t>
  </si>
  <si>
    <t>29062</t>
  </si>
  <si>
    <t>48737</t>
  </si>
  <si>
    <t>75853</t>
  </si>
  <si>
    <t>29065</t>
  </si>
  <si>
    <t>29067</t>
  </si>
  <si>
    <t>29069</t>
  </si>
  <si>
    <t>16368</t>
  </si>
  <si>
    <t>75855</t>
  </si>
  <si>
    <t>29078</t>
  </si>
  <si>
    <t>29080</t>
  </si>
  <si>
    <t>29081</t>
  </si>
  <si>
    <t>48739</t>
  </si>
  <si>
    <t>75856</t>
  </si>
  <si>
    <t>29082</t>
  </si>
  <si>
    <t>29101</t>
  </si>
  <si>
    <t>29104</t>
  </si>
  <si>
    <t>48740</t>
  </si>
  <si>
    <t>75858</t>
  </si>
  <si>
    <t>29105</t>
  </si>
  <si>
    <t>29107</t>
  </si>
  <si>
    <t>29111</t>
  </si>
  <si>
    <t>48742</t>
  </si>
  <si>
    <t>75859</t>
  </si>
  <si>
    <t>29112</t>
  </si>
  <si>
    <t>29113</t>
  </si>
  <si>
    <t>29114</t>
  </si>
  <si>
    <t>75860</t>
  </si>
  <si>
    <t>29124</t>
  </si>
  <si>
    <t>29125</t>
  </si>
  <si>
    <t>29126</t>
  </si>
  <si>
    <t>48745</t>
  </si>
  <si>
    <t>75861</t>
  </si>
  <si>
    <t>29128</t>
  </si>
  <si>
    <t>29129</t>
  </si>
  <si>
    <t>29130</t>
  </si>
  <si>
    <t>75862</t>
  </si>
  <si>
    <t>29133</t>
  </si>
  <si>
    <t>29135</t>
  </si>
  <si>
    <t>29137</t>
  </si>
  <si>
    <t>48748</t>
  </si>
  <si>
    <t>75865</t>
  </si>
  <si>
    <t>29138</t>
  </si>
  <si>
    <t>29142</t>
  </si>
  <si>
    <t>29143</t>
  </si>
  <si>
    <t>16388</t>
  </si>
  <si>
    <t>75880</t>
  </si>
  <si>
    <t>29145</t>
  </si>
  <si>
    <t>29146</t>
  </si>
  <si>
    <t>29148</t>
  </si>
  <si>
    <t>48756</t>
  </si>
  <si>
    <t>75882</t>
  </si>
  <si>
    <t>29162</t>
  </si>
  <si>
    <t>29163</t>
  </si>
  <si>
    <t>29164</t>
  </si>
  <si>
    <t>48761</t>
  </si>
  <si>
    <t>75884</t>
  </si>
  <si>
    <t>29166</t>
  </si>
  <si>
    <t>29168</t>
  </si>
  <si>
    <t>29175</t>
  </si>
  <si>
    <t>48762</t>
  </si>
  <si>
    <t>75886</t>
  </si>
  <si>
    <t>29178</t>
  </si>
  <si>
    <t>29180</t>
  </si>
  <si>
    <t>29321</t>
  </si>
  <si>
    <t>75901</t>
  </si>
  <si>
    <t>29335</t>
  </si>
  <si>
    <t>29351</t>
  </si>
  <si>
    <t>29353</t>
  </si>
  <si>
    <t>48764</t>
  </si>
  <si>
    <t>75902</t>
  </si>
  <si>
    <t>29364</t>
  </si>
  <si>
    <t>29368</t>
  </si>
  <si>
    <t>29370</t>
  </si>
  <si>
    <t>48765</t>
  </si>
  <si>
    <t>29372</t>
  </si>
  <si>
    <t>29373</t>
  </si>
  <si>
    <t>29374</t>
  </si>
  <si>
    <t>48766</t>
  </si>
  <si>
    <t>75904</t>
  </si>
  <si>
    <t>29377</t>
  </si>
  <si>
    <t>29379</t>
  </si>
  <si>
    <t>29384</t>
  </si>
  <si>
    <t>75915</t>
  </si>
  <si>
    <t>29429</t>
  </si>
  <si>
    <t>29431</t>
  </si>
  <si>
    <t>29432</t>
  </si>
  <si>
    <t>48770</t>
  </si>
  <si>
    <t>75925</t>
  </si>
  <si>
    <t>29434</t>
  </si>
  <si>
    <t>29435</t>
  </si>
  <si>
    <t>29436</t>
  </si>
  <si>
    <t>48802</t>
  </si>
  <si>
    <t>75926</t>
  </si>
  <si>
    <t>29437</t>
  </si>
  <si>
    <t>29438</t>
  </si>
  <si>
    <t>29440</t>
  </si>
  <si>
    <t>75928</t>
  </si>
  <si>
    <t>29447</t>
  </si>
  <si>
    <t>29448</t>
  </si>
  <si>
    <t>29449</t>
  </si>
  <si>
    <t>48805</t>
  </si>
  <si>
    <t>16415</t>
  </si>
  <si>
    <t>75929</t>
  </si>
  <si>
    <t>29450</t>
  </si>
  <si>
    <t>29452</t>
  </si>
  <si>
    <t>29453</t>
  </si>
  <si>
    <t>48806</t>
  </si>
  <si>
    <t>75930</t>
  </si>
  <si>
    <t>29458</t>
  </si>
  <si>
    <t>29468</t>
  </si>
  <si>
    <t>48807</t>
  </si>
  <si>
    <t>75931</t>
  </si>
  <si>
    <t>29469</t>
  </si>
  <si>
    <t>29470</t>
  </si>
  <si>
    <t>29471</t>
  </si>
  <si>
    <t>75932</t>
  </si>
  <si>
    <t>29472</t>
  </si>
  <si>
    <t>29474</t>
  </si>
  <si>
    <t>29475</t>
  </si>
  <si>
    <t>48811</t>
  </si>
  <si>
    <t>16421</t>
  </si>
  <si>
    <t>75933</t>
  </si>
  <si>
    <t>29476</t>
  </si>
  <si>
    <t>29477</t>
  </si>
  <si>
    <t>29479</t>
  </si>
  <si>
    <t>75934</t>
  </si>
  <si>
    <t>29481</t>
  </si>
  <si>
    <t>29510</t>
  </si>
  <si>
    <t>29512</t>
  </si>
  <si>
    <t>16423</t>
  </si>
  <si>
    <t>75935</t>
  </si>
  <si>
    <t>29516</t>
  </si>
  <si>
    <t>29518</t>
  </si>
  <si>
    <t>29525</t>
  </si>
  <si>
    <t>75936</t>
  </si>
  <si>
    <t>29530</t>
  </si>
  <si>
    <t>29540</t>
  </si>
  <si>
    <t>29544</t>
  </si>
  <si>
    <t>75937</t>
  </si>
  <si>
    <t>29545</t>
  </si>
  <si>
    <t>29547</t>
  </si>
  <si>
    <t>29555</t>
  </si>
  <si>
    <t>48818</t>
  </si>
  <si>
    <t>16427</t>
  </si>
  <si>
    <t>75938</t>
  </si>
  <si>
    <t>29556</t>
  </si>
  <si>
    <t>29565</t>
  </si>
  <si>
    <t>29567</t>
  </si>
  <si>
    <t>48819</t>
  </si>
  <si>
    <t>75939</t>
  </si>
  <si>
    <t>29570</t>
  </si>
  <si>
    <t>29574</t>
  </si>
  <si>
    <t>29581</t>
  </si>
  <si>
    <t>75941</t>
  </si>
  <si>
    <t>29583</t>
  </si>
  <si>
    <t>29584</t>
  </si>
  <si>
    <t>29589</t>
  </si>
  <si>
    <t>48821</t>
  </si>
  <si>
    <t>29592</t>
  </si>
  <si>
    <t>29596</t>
  </si>
  <si>
    <t>29620</t>
  </si>
  <si>
    <t>48822</t>
  </si>
  <si>
    <t>75943</t>
  </si>
  <si>
    <t>29628</t>
  </si>
  <si>
    <t>29635</t>
  </si>
  <si>
    <t>29638</t>
  </si>
  <si>
    <t>48823</t>
  </si>
  <si>
    <t>75944</t>
  </si>
  <si>
    <t>29639</t>
  </si>
  <si>
    <t>29645</t>
  </si>
  <si>
    <t>29655</t>
  </si>
  <si>
    <t>48824</t>
  </si>
  <si>
    <t>75946</t>
  </si>
  <si>
    <t>29658</t>
  </si>
  <si>
    <t>29659</t>
  </si>
  <si>
    <t>29661</t>
  </si>
  <si>
    <t>48825</t>
  </si>
  <si>
    <t>75947</t>
  </si>
  <si>
    <t>29664</t>
  </si>
  <si>
    <t>29666</t>
  </si>
  <si>
    <t>29671</t>
  </si>
  <si>
    <t>48826</t>
  </si>
  <si>
    <t>75948</t>
  </si>
  <si>
    <t>29676</t>
  </si>
  <si>
    <t>29683</t>
  </si>
  <si>
    <t>29684</t>
  </si>
  <si>
    <t>75949</t>
  </si>
  <si>
    <t>29686</t>
  </si>
  <si>
    <t>29692</t>
  </si>
  <si>
    <t>29696</t>
  </si>
  <si>
    <t>48829</t>
  </si>
  <si>
    <t>75951</t>
  </si>
  <si>
    <t>29706</t>
  </si>
  <si>
    <t>29709</t>
  </si>
  <si>
    <t>29712</t>
  </si>
  <si>
    <t>75954</t>
  </si>
  <si>
    <t>29717</t>
  </si>
  <si>
    <t>29718</t>
  </si>
  <si>
    <t>29726</t>
  </si>
  <si>
    <t>48831</t>
  </si>
  <si>
    <t>75956</t>
  </si>
  <si>
    <t>29727</t>
  </si>
  <si>
    <t>29728</t>
  </si>
  <si>
    <t>29729</t>
  </si>
  <si>
    <t>48833</t>
  </si>
  <si>
    <t>16444</t>
  </si>
  <si>
    <t>29741</t>
  </si>
  <si>
    <t>29743</t>
  </si>
  <si>
    <t>29810</t>
  </si>
  <si>
    <t>48834</t>
  </si>
  <si>
    <t>75959</t>
  </si>
  <si>
    <t>29812</t>
  </si>
  <si>
    <t>29813</t>
  </si>
  <si>
    <t>29817</t>
  </si>
  <si>
    <t>48835</t>
  </si>
  <si>
    <t>16501</t>
  </si>
  <si>
    <t>75960</t>
  </si>
  <si>
    <t>29819</t>
  </si>
  <si>
    <t>29821</t>
  </si>
  <si>
    <t>29822</t>
  </si>
  <si>
    <t>16502</t>
  </si>
  <si>
    <t>29824</t>
  </si>
  <si>
    <t>29827</t>
  </si>
  <si>
    <t>29831</t>
  </si>
  <si>
    <t>16503</t>
  </si>
  <si>
    <t>29832</t>
  </si>
  <si>
    <t>29835</t>
  </si>
  <si>
    <t>29838</t>
  </si>
  <si>
    <t>48840</t>
  </si>
  <si>
    <t>16504</t>
  </si>
  <si>
    <t>75963</t>
  </si>
  <si>
    <t>29842</t>
  </si>
  <si>
    <t>29844</t>
  </si>
  <si>
    <t>29847</t>
  </si>
  <si>
    <t>48841</t>
  </si>
  <si>
    <t>16505</t>
  </si>
  <si>
    <t>29849</t>
  </si>
  <si>
    <t>29853</t>
  </si>
  <si>
    <t>29856</t>
  </si>
  <si>
    <t>48842</t>
  </si>
  <si>
    <t>16506</t>
  </si>
  <si>
    <t>75965</t>
  </si>
  <si>
    <t>29899</t>
  </si>
  <si>
    <t>29911</t>
  </si>
  <si>
    <t>29914</t>
  </si>
  <si>
    <t>48843</t>
  </si>
  <si>
    <t>16507</t>
  </si>
  <si>
    <t>75966</t>
  </si>
  <si>
    <t>29916</t>
  </si>
  <si>
    <t>29918</t>
  </si>
  <si>
    <t>29921</t>
  </si>
  <si>
    <t>48844</t>
  </si>
  <si>
    <t>16508</t>
  </si>
  <si>
    <t>75968</t>
  </si>
  <si>
    <t>29924</t>
  </si>
  <si>
    <t>29929</t>
  </si>
  <si>
    <t>29932</t>
  </si>
  <si>
    <t>48847</t>
  </si>
  <si>
    <t>16509</t>
  </si>
  <si>
    <t>75969</t>
  </si>
  <si>
    <t>29936</t>
  </si>
  <si>
    <t>29939</t>
  </si>
  <si>
    <t>29940</t>
  </si>
  <si>
    <t>16510</t>
  </si>
  <si>
    <t>75972</t>
  </si>
  <si>
    <t>29941</t>
  </si>
  <si>
    <t>29944</t>
  </si>
  <si>
    <t>29945</t>
  </si>
  <si>
    <t>48850</t>
  </si>
  <si>
    <t>16511</t>
  </si>
  <si>
    <t>75973</t>
  </si>
  <si>
    <t>30018</t>
  </si>
  <si>
    <t>30054</t>
  </si>
  <si>
    <t>30055</t>
  </si>
  <si>
    <t>16512</t>
  </si>
  <si>
    <t>75974</t>
  </si>
  <si>
    <t>30056</t>
  </si>
  <si>
    <t>30103</t>
  </si>
  <si>
    <t>30104</t>
  </si>
  <si>
    <t>16514</t>
  </si>
  <si>
    <t>75975</t>
  </si>
  <si>
    <t>30105</t>
  </si>
  <si>
    <t>30108</t>
  </si>
  <si>
    <t>30113</t>
  </si>
  <si>
    <t>48854</t>
  </si>
  <si>
    <t>16515</t>
  </si>
  <si>
    <t>30124</t>
  </si>
  <si>
    <t>30139</t>
  </si>
  <si>
    <t>30147</t>
  </si>
  <si>
    <t>48855</t>
  </si>
  <si>
    <t>16522</t>
  </si>
  <si>
    <t>75977</t>
  </si>
  <si>
    <t>30148</t>
  </si>
  <si>
    <t>30151</t>
  </si>
  <si>
    <t>30170</t>
  </si>
  <si>
    <t>48856</t>
  </si>
  <si>
    <t>16530</t>
  </si>
  <si>
    <t>75978</t>
  </si>
  <si>
    <t>30171</t>
  </si>
  <si>
    <t>30173</t>
  </si>
  <si>
    <t>30176</t>
  </si>
  <si>
    <t>16531</t>
  </si>
  <si>
    <t>75979</t>
  </si>
  <si>
    <t>30177</t>
  </si>
  <si>
    <t>30178</t>
  </si>
  <si>
    <t>30182</t>
  </si>
  <si>
    <t>16532</t>
  </si>
  <si>
    <t>75980</t>
  </si>
  <si>
    <t>30183</t>
  </si>
  <si>
    <t>30184</t>
  </si>
  <si>
    <t>30185</t>
  </si>
  <si>
    <t>48863</t>
  </si>
  <si>
    <t>16533</t>
  </si>
  <si>
    <t>30204</t>
  </si>
  <si>
    <t>30205</t>
  </si>
  <si>
    <t>30206</t>
  </si>
  <si>
    <t>48864</t>
  </si>
  <si>
    <t>16534</t>
  </si>
  <si>
    <t>30217</t>
  </si>
  <si>
    <t>30218</t>
  </si>
  <si>
    <t>30220</t>
  </si>
  <si>
    <t>48866</t>
  </si>
  <si>
    <t>16538</t>
  </si>
  <si>
    <t>30222</t>
  </si>
  <si>
    <t>30230</t>
  </si>
  <si>
    <t>30232</t>
  </si>
  <si>
    <t>48867</t>
  </si>
  <si>
    <t>16541</t>
  </si>
  <si>
    <t>30233</t>
  </si>
  <si>
    <t>30234</t>
  </si>
  <si>
    <t>30251</t>
  </si>
  <si>
    <t>48871</t>
  </si>
  <si>
    <t>16544</t>
  </si>
  <si>
    <t>76035</t>
  </si>
  <si>
    <t>30256</t>
  </si>
  <si>
    <t>30257</t>
  </si>
  <si>
    <t>30259</t>
  </si>
  <si>
    <t>16546</t>
  </si>
  <si>
    <t>76041</t>
  </si>
  <si>
    <t>30268</t>
  </si>
  <si>
    <t>30285</t>
  </si>
  <si>
    <t>30286</t>
  </si>
  <si>
    <t>16550</t>
  </si>
  <si>
    <t>76043</t>
  </si>
  <si>
    <t>30289</t>
  </si>
  <si>
    <t>30292</t>
  </si>
  <si>
    <t>30293</t>
  </si>
  <si>
    <t>16553</t>
  </si>
  <si>
    <t>76044</t>
  </si>
  <si>
    <t>30295</t>
  </si>
  <si>
    <t>30410</t>
  </si>
  <si>
    <t>30411</t>
  </si>
  <si>
    <t>48877</t>
  </si>
  <si>
    <t>16554</t>
  </si>
  <si>
    <t>30412</t>
  </si>
  <si>
    <t>30413</t>
  </si>
  <si>
    <t>30420</t>
  </si>
  <si>
    <t>48878</t>
  </si>
  <si>
    <t>16563</t>
  </si>
  <si>
    <t>30421</t>
  </si>
  <si>
    <t>30424</t>
  </si>
  <si>
    <t>30425</t>
  </si>
  <si>
    <t>16565</t>
  </si>
  <si>
    <t>76050</t>
  </si>
  <si>
    <t>30426</t>
  </si>
  <si>
    <t>30427</t>
  </si>
  <si>
    <t>30434</t>
  </si>
  <si>
    <t>16601</t>
  </si>
  <si>
    <t>76055</t>
  </si>
  <si>
    <t>30438</t>
  </si>
  <si>
    <t>30439</t>
  </si>
  <si>
    <t>30442</t>
  </si>
  <si>
    <t>48886</t>
  </si>
  <si>
    <t>16602</t>
  </si>
  <si>
    <t>30445</t>
  </si>
  <si>
    <t>30446</t>
  </si>
  <si>
    <t>30447</t>
  </si>
  <si>
    <t>48888</t>
  </si>
  <si>
    <t>16603</t>
  </si>
  <si>
    <t>76064</t>
  </si>
  <si>
    <t>30450</t>
  </si>
  <si>
    <t>30451</t>
  </si>
  <si>
    <t>30452</t>
  </si>
  <si>
    <t>48889</t>
  </si>
  <si>
    <t>76066</t>
  </si>
  <si>
    <t>30453</t>
  </si>
  <si>
    <t>30455</t>
  </si>
  <si>
    <t>30456</t>
  </si>
  <si>
    <t>48891</t>
  </si>
  <si>
    <t>76067</t>
  </si>
  <si>
    <t>30457</t>
  </si>
  <si>
    <t>30467</t>
  </si>
  <si>
    <t>30470</t>
  </si>
  <si>
    <t>48892</t>
  </si>
  <si>
    <t>76068</t>
  </si>
  <si>
    <t>30471</t>
  </si>
  <si>
    <t>30473</t>
  </si>
  <si>
    <t>30477</t>
  </si>
  <si>
    <t>48893</t>
  </si>
  <si>
    <t>76070</t>
  </si>
  <si>
    <t>30499</t>
  </si>
  <si>
    <t>30512</t>
  </si>
  <si>
    <t>30513</t>
  </si>
  <si>
    <t>48894</t>
  </si>
  <si>
    <t>16617</t>
  </si>
  <si>
    <t>76077</t>
  </si>
  <si>
    <t>30516</t>
  </si>
  <si>
    <t>30520</t>
  </si>
  <si>
    <t>30521</t>
  </si>
  <si>
    <t>48895</t>
  </si>
  <si>
    <t>30523</t>
  </si>
  <si>
    <t>30525</t>
  </si>
  <si>
    <t>30528</t>
  </si>
  <si>
    <t>48896</t>
  </si>
  <si>
    <t>76084</t>
  </si>
  <si>
    <t>30529</t>
  </si>
  <si>
    <t>30533</t>
  </si>
  <si>
    <t>30534</t>
  </si>
  <si>
    <t>48901</t>
  </si>
  <si>
    <t>76085</t>
  </si>
  <si>
    <t>30537</t>
  </si>
  <si>
    <t>30540</t>
  </si>
  <si>
    <t>30545</t>
  </si>
  <si>
    <t>48906</t>
  </si>
  <si>
    <t>76086</t>
  </si>
  <si>
    <t>30547</t>
  </si>
  <si>
    <t>30554</t>
  </si>
  <si>
    <t>30557</t>
  </si>
  <si>
    <t>48907</t>
  </si>
  <si>
    <t>30558</t>
  </si>
  <si>
    <t>30564</t>
  </si>
  <si>
    <t>30567</t>
  </si>
  <si>
    <t>48908</t>
  </si>
  <si>
    <t>76088</t>
  </si>
  <si>
    <t>30568</t>
  </si>
  <si>
    <t>30571</t>
  </si>
  <si>
    <t>30572</t>
  </si>
  <si>
    <t>48909</t>
  </si>
  <si>
    <t>76093</t>
  </si>
  <si>
    <t>30573</t>
  </si>
  <si>
    <t>30576</t>
  </si>
  <si>
    <t>30580</t>
  </si>
  <si>
    <t>48910</t>
  </si>
  <si>
    <t>76225</t>
  </si>
  <si>
    <t>30581</t>
  </si>
  <si>
    <t>30582</t>
  </si>
  <si>
    <t>30599</t>
  </si>
  <si>
    <t>48911</t>
  </si>
  <si>
    <t>16629</t>
  </si>
  <si>
    <t>76228</t>
  </si>
  <si>
    <t>30619</t>
  </si>
  <si>
    <t>30624</t>
  </si>
  <si>
    <t>30625</t>
  </si>
  <si>
    <t>48912</t>
  </si>
  <si>
    <t>76230</t>
  </si>
  <si>
    <t>30627</t>
  </si>
  <si>
    <t>30628</t>
  </si>
  <si>
    <t>30629</t>
  </si>
  <si>
    <t>48913</t>
  </si>
  <si>
    <t>16631</t>
  </si>
  <si>
    <t>76233</t>
  </si>
  <si>
    <t>30630</t>
  </si>
  <si>
    <t>30631</t>
  </si>
  <si>
    <t>30633</t>
  </si>
  <si>
    <t>48915</t>
  </si>
  <si>
    <t>76238</t>
  </si>
  <si>
    <t>30641</t>
  </si>
  <si>
    <t>30642</t>
  </si>
  <si>
    <t>30647</t>
  </si>
  <si>
    <t>48916</t>
  </si>
  <si>
    <t>76239</t>
  </si>
  <si>
    <t>30648</t>
  </si>
  <si>
    <t>30660</t>
  </si>
  <si>
    <t>30662</t>
  </si>
  <si>
    <t>48917</t>
  </si>
  <si>
    <t>16635</t>
  </si>
  <si>
    <t>30663</t>
  </si>
  <si>
    <t>30664</t>
  </si>
  <si>
    <t>30667</t>
  </si>
  <si>
    <t>48918</t>
  </si>
  <si>
    <t>76241</t>
  </si>
  <si>
    <t>30668</t>
  </si>
  <si>
    <t>30669</t>
  </si>
  <si>
    <t>30673</t>
  </si>
  <si>
    <t>48919</t>
  </si>
  <si>
    <t>30678</t>
  </si>
  <si>
    <t>30683</t>
  </si>
  <si>
    <t>30707</t>
  </si>
  <si>
    <t>48921</t>
  </si>
  <si>
    <t>76246</t>
  </si>
  <si>
    <t>30708</t>
  </si>
  <si>
    <t>30711</t>
  </si>
  <si>
    <t>30724</t>
  </si>
  <si>
    <t>48922</t>
  </si>
  <si>
    <t>30735</t>
  </si>
  <si>
    <t>30746</t>
  </si>
  <si>
    <t>30747</t>
  </si>
  <si>
    <t>48924</t>
  </si>
  <si>
    <t>76251</t>
  </si>
  <si>
    <t>30752</t>
  </si>
  <si>
    <t>30802</t>
  </si>
  <si>
    <t>30803</t>
  </si>
  <si>
    <t>48929</t>
  </si>
  <si>
    <t>76252</t>
  </si>
  <si>
    <t>30807</t>
  </si>
  <si>
    <t>30808</t>
  </si>
  <si>
    <t>30810</t>
  </si>
  <si>
    <t>48930</t>
  </si>
  <si>
    <t>30811</t>
  </si>
  <si>
    <t>30817</t>
  </si>
  <si>
    <t>30818</t>
  </si>
  <si>
    <t>48933</t>
  </si>
  <si>
    <t>76255</t>
  </si>
  <si>
    <t>30819</t>
  </si>
  <si>
    <t>30820</t>
  </si>
  <si>
    <t>30822</t>
  </si>
  <si>
    <t>48937</t>
  </si>
  <si>
    <t>76261</t>
  </si>
  <si>
    <t>30823</t>
  </si>
  <si>
    <t>30828</t>
  </si>
  <si>
    <t>30833</t>
  </si>
  <si>
    <t>48950</t>
  </si>
  <si>
    <t>76263</t>
  </si>
  <si>
    <t>31006</t>
  </si>
  <si>
    <t>31007</t>
  </si>
  <si>
    <t>31012</t>
  </si>
  <si>
    <t>48951</t>
  </si>
  <si>
    <t>16648</t>
  </si>
  <si>
    <t>76264</t>
  </si>
  <si>
    <t>31013</t>
  </si>
  <si>
    <t>31014</t>
  </si>
  <si>
    <t>31016</t>
  </si>
  <si>
    <t>48956</t>
  </si>
  <si>
    <t>76265</t>
  </si>
  <si>
    <t>31018</t>
  </si>
  <si>
    <t>31019</t>
  </si>
  <si>
    <t>31020</t>
  </si>
  <si>
    <t>48980</t>
  </si>
  <si>
    <t>31021</t>
  </si>
  <si>
    <t>31022</t>
  </si>
  <si>
    <t>31023</t>
  </si>
  <si>
    <t>49001</t>
  </si>
  <si>
    <t>31024</t>
  </si>
  <si>
    <t>31026</t>
  </si>
  <si>
    <t>31027</t>
  </si>
  <si>
    <t>49002</t>
  </si>
  <si>
    <t>76270</t>
  </si>
  <si>
    <t>31031</t>
  </si>
  <si>
    <t>31033</t>
  </si>
  <si>
    <t>31035</t>
  </si>
  <si>
    <t>49003</t>
  </si>
  <si>
    <t>76271</t>
  </si>
  <si>
    <t>31036</t>
  </si>
  <si>
    <t>31037</t>
  </si>
  <si>
    <t>31041</t>
  </si>
  <si>
    <t>49004</t>
  </si>
  <si>
    <t>76272</t>
  </si>
  <si>
    <t>31042</t>
  </si>
  <si>
    <t>31044</t>
  </si>
  <si>
    <t>31050</t>
  </si>
  <si>
    <t>49005</t>
  </si>
  <si>
    <t>76273</t>
  </si>
  <si>
    <t>31051</t>
  </si>
  <si>
    <t>31054</t>
  </si>
  <si>
    <t>31055</t>
  </si>
  <si>
    <t>49006</t>
  </si>
  <si>
    <t>76301</t>
  </si>
  <si>
    <t>31057</t>
  </si>
  <si>
    <t>31058</t>
  </si>
  <si>
    <t>31063</t>
  </si>
  <si>
    <t>49007</t>
  </si>
  <si>
    <t>76302</t>
  </si>
  <si>
    <t>31064</t>
  </si>
  <si>
    <t>31066</t>
  </si>
  <si>
    <t>31068</t>
  </si>
  <si>
    <t>49008</t>
  </si>
  <si>
    <t>31070</t>
  </si>
  <si>
    <t>31071</t>
  </si>
  <si>
    <t>31072</t>
  </si>
  <si>
    <t>49009</t>
  </si>
  <si>
    <t>76306</t>
  </si>
  <si>
    <t>31075</t>
  </si>
  <si>
    <t>31076</t>
  </si>
  <si>
    <t>31078</t>
  </si>
  <si>
    <t>49011</t>
  </si>
  <si>
    <t>76307</t>
  </si>
  <si>
    <t>31079</t>
  </si>
  <si>
    <t>31082</t>
  </si>
  <si>
    <t>31083</t>
  </si>
  <si>
    <t>76308</t>
  </si>
  <si>
    <t>31089</t>
  </si>
  <si>
    <t>31090</t>
  </si>
  <si>
    <t>31091</t>
  </si>
  <si>
    <t>49013</t>
  </si>
  <si>
    <t>16665</t>
  </si>
  <si>
    <t>76309</t>
  </si>
  <si>
    <t>31092</t>
  </si>
  <si>
    <t>31096</t>
  </si>
  <si>
    <t>31303</t>
  </si>
  <si>
    <t>49014</t>
  </si>
  <si>
    <t>76310</t>
  </si>
  <si>
    <t>31304</t>
  </si>
  <si>
    <t>31305</t>
  </si>
  <si>
    <t>31309</t>
  </si>
  <si>
    <t>49015</t>
  </si>
  <si>
    <t>76311</t>
  </si>
  <si>
    <t>31314</t>
  </si>
  <si>
    <t>31316</t>
  </si>
  <si>
    <t>31319</t>
  </si>
  <si>
    <t>49016</t>
  </si>
  <si>
    <t>31320</t>
  </si>
  <si>
    <t>31321</t>
  </si>
  <si>
    <t>31323</t>
  </si>
  <si>
    <t>76352</t>
  </si>
  <si>
    <t>31329</t>
  </si>
  <si>
    <t>31331</t>
  </si>
  <si>
    <t>31510</t>
  </si>
  <si>
    <t>49018</t>
  </si>
  <si>
    <t>31512</t>
  </si>
  <si>
    <t>31513</t>
  </si>
  <si>
    <t>31515</t>
  </si>
  <si>
    <t>49019</t>
  </si>
  <si>
    <t>76357</t>
  </si>
  <si>
    <t>31518</t>
  </si>
  <si>
    <t>31519</t>
  </si>
  <si>
    <t>31527</t>
  </si>
  <si>
    <t>49020</t>
  </si>
  <si>
    <t>76360</t>
  </si>
  <si>
    <t>31532</t>
  </si>
  <si>
    <t>31533</t>
  </si>
  <si>
    <t>31537</t>
  </si>
  <si>
    <t>49021</t>
  </si>
  <si>
    <t>16673</t>
  </si>
  <si>
    <t>76363</t>
  </si>
  <si>
    <t>31539</t>
  </si>
  <si>
    <t>31542</t>
  </si>
  <si>
    <t>31544</t>
  </si>
  <si>
    <t>49022</t>
  </si>
  <si>
    <t>31546</t>
  </si>
  <si>
    <t>31549</t>
  </si>
  <si>
    <t>31550</t>
  </si>
  <si>
    <t>49023</t>
  </si>
  <si>
    <t>76365</t>
  </si>
  <si>
    <t>31551</t>
  </si>
  <si>
    <t>31552</t>
  </si>
  <si>
    <t>31553</t>
  </si>
  <si>
    <t>49024</t>
  </si>
  <si>
    <t>76366</t>
  </si>
  <si>
    <t>31557</t>
  </si>
  <si>
    <t>31560</t>
  </si>
  <si>
    <t>31562</t>
  </si>
  <si>
    <t>49026</t>
  </si>
  <si>
    <t>31563</t>
  </si>
  <si>
    <t>31565</t>
  </si>
  <si>
    <t>31566</t>
  </si>
  <si>
    <t>31567</t>
  </si>
  <si>
    <t>31568</t>
  </si>
  <si>
    <t>31569</t>
  </si>
  <si>
    <t>49028</t>
  </si>
  <si>
    <t>76370</t>
  </si>
  <si>
    <t>31598</t>
  </si>
  <si>
    <t>31599</t>
  </si>
  <si>
    <t>31606</t>
  </si>
  <si>
    <t>49029</t>
  </si>
  <si>
    <t>76371</t>
  </si>
  <si>
    <t>31622</t>
  </si>
  <si>
    <t>31625</t>
  </si>
  <si>
    <t>31626</t>
  </si>
  <si>
    <t>49030</t>
  </si>
  <si>
    <t>16682</t>
  </si>
  <si>
    <t>76372</t>
  </si>
  <si>
    <t>31627</t>
  </si>
  <si>
    <t>31630</t>
  </si>
  <si>
    <t>31631</t>
  </si>
  <si>
    <t>76373</t>
  </si>
  <si>
    <t>31634</t>
  </si>
  <si>
    <t>31635</t>
  </si>
  <si>
    <t>31637</t>
  </si>
  <si>
    <t>76374</t>
  </si>
  <si>
    <t>31638</t>
  </si>
  <si>
    <t>31639</t>
  </si>
  <si>
    <t>31641</t>
  </si>
  <si>
    <t>49033</t>
  </si>
  <si>
    <t>76377</t>
  </si>
  <si>
    <t>31642</t>
  </si>
  <si>
    <t>31643</t>
  </si>
  <si>
    <t>31645</t>
  </si>
  <si>
    <t>76379</t>
  </si>
  <si>
    <t>31646</t>
  </si>
  <si>
    <t>31647</t>
  </si>
  <si>
    <t>31648</t>
  </si>
  <si>
    <t>76380</t>
  </si>
  <si>
    <t>31649</t>
  </si>
  <si>
    <t>31650</t>
  </si>
  <si>
    <t>31711</t>
  </si>
  <si>
    <t>76383</t>
  </si>
  <si>
    <t>31712</t>
  </si>
  <si>
    <t>31713</t>
  </si>
  <si>
    <t>31714</t>
  </si>
  <si>
    <t>49037</t>
  </si>
  <si>
    <t>76384</t>
  </si>
  <si>
    <t>31715</t>
  </si>
  <si>
    <t>31716</t>
  </si>
  <si>
    <t>31717</t>
  </si>
  <si>
    <t>76388</t>
  </si>
  <si>
    <t>31723</t>
  </si>
  <si>
    <t>31724</t>
  </si>
  <si>
    <t>31725</t>
  </si>
  <si>
    <t>49039</t>
  </si>
  <si>
    <t>76389</t>
  </si>
  <si>
    <t>31726</t>
  </si>
  <si>
    <t>31730</t>
  </si>
  <si>
    <t>31732</t>
  </si>
  <si>
    <t>49040</t>
  </si>
  <si>
    <t>31733</t>
  </si>
  <si>
    <t>31734</t>
  </si>
  <si>
    <t>31735</t>
  </si>
  <si>
    <t>49041</t>
  </si>
  <si>
    <t>31736</t>
  </si>
  <si>
    <t>31737</t>
  </si>
  <si>
    <t>31738</t>
  </si>
  <si>
    <t>16699</t>
  </si>
  <si>
    <t>76424</t>
  </si>
  <si>
    <t>31740</t>
  </si>
  <si>
    <t>31741</t>
  </si>
  <si>
    <t>31742</t>
  </si>
  <si>
    <t>76426</t>
  </si>
  <si>
    <t>31743</t>
  </si>
  <si>
    <t>31744</t>
  </si>
  <si>
    <t>31745</t>
  </si>
  <si>
    <t>49045</t>
  </si>
  <si>
    <t>76427</t>
  </si>
  <si>
    <t>31746</t>
  </si>
  <si>
    <t>31747</t>
  </si>
  <si>
    <t>31749</t>
  </si>
  <si>
    <t>76429</t>
  </si>
  <si>
    <t>31750</t>
  </si>
  <si>
    <t>31751</t>
  </si>
  <si>
    <t>31752</t>
  </si>
  <si>
    <t>76430</t>
  </si>
  <si>
    <t>31754</t>
  </si>
  <si>
    <t>31756</t>
  </si>
  <si>
    <t>31759</t>
  </si>
  <si>
    <t>49048</t>
  </si>
  <si>
    <t>76431</t>
  </si>
  <si>
    <t>31761</t>
  </si>
  <si>
    <t>31762</t>
  </si>
  <si>
    <t>31765</t>
  </si>
  <si>
    <t>49050</t>
  </si>
  <si>
    <t>76432</t>
  </si>
  <si>
    <t>31766</t>
  </si>
  <si>
    <t>31767</t>
  </si>
  <si>
    <t>31770</t>
  </si>
  <si>
    <t>16728</t>
  </si>
  <si>
    <t>76433</t>
  </si>
  <si>
    <t>31771</t>
  </si>
  <si>
    <t>31772</t>
  </si>
  <si>
    <t>31773</t>
  </si>
  <si>
    <t>49052</t>
  </si>
  <si>
    <t>76435</t>
  </si>
  <si>
    <t>31774</t>
  </si>
  <si>
    <t>31775</t>
  </si>
  <si>
    <t>31777</t>
  </si>
  <si>
    <t>49053</t>
  </si>
  <si>
    <t>76436</t>
  </si>
  <si>
    <t>31778</t>
  </si>
  <si>
    <t>31779</t>
  </si>
  <si>
    <t>31780</t>
  </si>
  <si>
    <t>76439</t>
  </si>
  <si>
    <t>31781</t>
  </si>
  <si>
    <t>31783</t>
  </si>
  <si>
    <t>31784</t>
  </si>
  <si>
    <t>49056</t>
  </si>
  <si>
    <t>76442</t>
  </si>
  <si>
    <t>31785</t>
  </si>
  <si>
    <t>31786</t>
  </si>
  <si>
    <t>31787</t>
  </si>
  <si>
    <t>49057</t>
  </si>
  <si>
    <t>76443</t>
  </si>
  <si>
    <t>31789</t>
  </si>
  <si>
    <t>31790</t>
  </si>
  <si>
    <t>31795</t>
  </si>
  <si>
    <t>76444</t>
  </si>
  <si>
    <t>31796</t>
  </si>
  <si>
    <t>31797</t>
  </si>
  <si>
    <t>31798</t>
  </si>
  <si>
    <t>49061</t>
  </si>
  <si>
    <t>76445</t>
  </si>
  <si>
    <t>31801</t>
  </si>
  <si>
    <t>31803</t>
  </si>
  <si>
    <t>31805</t>
  </si>
  <si>
    <t>76446</t>
  </si>
  <si>
    <t>31806</t>
  </si>
  <si>
    <t>31811</t>
  </si>
  <si>
    <t>31815</t>
  </si>
  <si>
    <t>76447</t>
  </si>
  <si>
    <t>31816</t>
  </si>
  <si>
    <t>31823</t>
  </si>
  <si>
    <t>31824</t>
  </si>
  <si>
    <t>76448</t>
  </si>
  <si>
    <t>31825</t>
  </si>
  <si>
    <t>31826</t>
  </si>
  <si>
    <t>31827</t>
  </si>
  <si>
    <t>76449</t>
  </si>
  <si>
    <t>31830</t>
  </si>
  <si>
    <t>31832</t>
  </si>
  <si>
    <t>31836</t>
  </si>
  <si>
    <t>49066</t>
  </si>
  <si>
    <t>76450</t>
  </si>
  <si>
    <t>32009</t>
  </si>
  <si>
    <t>32013</t>
  </si>
  <si>
    <t>32033</t>
  </si>
  <si>
    <t>49067</t>
  </si>
  <si>
    <t>16746</t>
  </si>
  <si>
    <t>76452</t>
  </si>
  <si>
    <t>32038</t>
  </si>
  <si>
    <t>32040</t>
  </si>
  <si>
    <t>32042</t>
  </si>
  <si>
    <t>76453</t>
  </si>
  <si>
    <t>32044</t>
  </si>
  <si>
    <t>32046</t>
  </si>
  <si>
    <t>32052</t>
  </si>
  <si>
    <t>49069</t>
  </si>
  <si>
    <t>76454</t>
  </si>
  <si>
    <t>32053</t>
  </si>
  <si>
    <t>32054</t>
  </si>
  <si>
    <t>32058</t>
  </si>
  <si>
    <t>49071</t>
  </si>
  <si>
    <t>76455</t>
  </si>
  <si>
    <t>32059</t>
  </si>
  <si>
    <t>32060</t>
  </si>
  <si>
    <t>32062</t>
  </si>
  <si>
    <t>49072</t>
  </si>
  <si>
    <t>76456</t>
  </si>
  <si>
    <t>32066</t>
  </si>
  <si>
    <t>32072</t>
  </si>
  <si>
    <t>32091</t>
  </si>
  <si>
    <t>49073</t>
  </si>
  <si>
    <t>16801</t>
  </si>
  <si>
    <t>76457</t>
  </si>
  <si>
    <t>32094</t>
  </si>
  <si>
    <t>32096</t>
  </si>
  <si>
    <t>32102</t>
  </si>
  <si>
    <t>49074</t>
  </si>
  <si>
    <t>16802</t>
  </si>
  <si>
    <t>76458</t>
  </si>
  <si>
    <t>32105</t>
  </si>
  <si>
    <t>32112</t>
  </si>
  <si>
    <t>32130</t>
  </si>
  <si>
    <t>49075</t>
  </si>
  <si>
    <t>16803</t>
  </si>
  <si>
    <t>76459</t>
  </si>
  <si>
    <t>32131</t>
  </si>
  <si>
    <t>32133</t>
  </si>
  <si>
    <t>32134</t>
  </si>
  <si>
    <t>49076</t>
  </si>
  <si>
    <t>16804</t>
  </si>
  <si>
    <t>76460</t>
  </si>
  <si>
    <t>32138</t>
  </si>
  <si>
    <t>32139</t>
  </si>
  <si>
    <t>32145</t>
  </si>
  <si>
    <t>49077</t>
  </si>
  <si>
    <t>16805</t>
  </si>
  <si>
    <t>76461</t>
  </si>
  <si>
    <t>32147</t>
  </si>
  <si>
    <t>32148</t>
  </si>
  <si>
    <t>32149</t>
  </si>
  <si>
    <t>76462</t>
  </si>
  <si>
    <t>32157</t>
  </si>
  <si>
    <t>32160</t>
  </si>
  <si>
    <t>32179</t>
  </si>
  <si>
    <t>76463</t>
  </si>
  <si>
    <t>32180</t>
  </si>
  <si>
    <t>32181</t>
  </si>
  <si>
    <t>32182</t>
  </si>
  <si>
    <t>49081</t>
  </si>
  <si>
    <t>76464</t>
  </si>
  <si>
    <t>32183</t>
  </si>
  <si>
    <t>32185</t>
  </si>
  <si>
    <t>32187</t>
  </si>
  <si>
    <t>49082</t>
  </si>
  <si>
    <t>76465</t>
  </si>
  <si>
    <t>32189</t>
  </si>
  <si>
    <t>32190</t>
  </si>
  <si>
    <t>32192</t>
  </si>
  <si>
    <t>16825</t>
  </si>
  <si>
    <t>32227</t>
  </si>
  <si>
    <t>32234</t>
  </si>
  <si>
    <t>32320</t>
  </si>
  <si>
    <t>49084</t>
  </si>
  <si>
    <t>76467</t>
  </si>
  <si>
    <t>32321</t>
  </si>
  <si>
    <t>32322</t>
  </si>
  <si>
    <t>32323</t>
  </si>
  <si>
    <t>49085</t>
  </si>
  <si>
    <t>32328</t>
  </si>
  <si>
    <t>32334</t>
  </si>
  <si>
    <t>32335</t>
  </si>
  <si>
    <t>76469</t>
  </si>
  <si>
    <t>32340</t>
  </si>
  <si>
    <t>32341</t>
  </si>
  <si>
    <t>32344</t>
  </si>
  <si>
    <t>76470</t>
  </si>
  <si>
    <t>32345</t>
  </si>
  <si>
    <t>32346</t>
  </si>
  <si>
    <t>32347</t>
  </si>
  <si>
    <t>49089</t>
  </si>
  <si>
    <t>76471</t>
  </si>
  <si>
    <t>32348</t>
  </si>
  <si>
    <t>32350</t>
  </si>
  <si>
    <t>32352</t>
  </si>
  <si>
    <t>76472</t>
  </si>
  <si>
    <t>32356</t>
  </si>
  <si>
    <t>32359</t>
  </si>
  <si>
    <t>32360</t>
  </si>
  <si>
    <t>76474</t>
  </si>
  <si>
    <t>32420</t>
  </si>
  <si>
    <t>32421</t>
  </si>
  <si>
    <t>32423</t>
  </si>
  <si>
    <t>49092</t>
  </si>
  <si>
    <t>76475</t>
  </si>
  <si>
    <t>32425</t>
  </si>
  <si>
    <t>32426</t>
  </si>
  <si>
    <t>32427</t>
  </si>
  <si>
    <t>76476</t>
  </si>
  <si>
    <t>32430</t>
  </si>
  <si>
    <t>32431</t>
  </si>
  <si>
    <t>32433</t>
  </si>
  <si>
    <t>49094</t>
  </si>
  <si>
    <t>76481</t>
  </si>
  <si>
    <t>32434</t>
  </si>
  <si>
    <t>32435</t>
  </si>
  <si>
    <t>32438</t>
  </si>
  <si>
    <t>49095</t>
  </si>
  <si>
    <t>16837</t>
  </si>
  <si>
    <t>76483</t>
  </si>
  <si>
    <t>32442</t>
  </si>
  <si>
    <t>32445</t>
  </si>
  <si>
    <t>32449</t>
  </si>
  <si>
    <t>76484</t>
  </si>
  <si>
    <t>32452</t>
  </si>
  <si>
    <t>32462</t>
  </si>
  <si>
    <t>32465</t>
  </si>
  <si>
    <t>32466</t>
  </si>
  <si>
    <t>32531</t>
  </si>
  <si>
    <t>32535</t>
  </si>
  <si>
    <t>49099</t>
  </si>
  <si>
    <t>76486</t>
  </si>
  <si>
    <t>32537</t>
  </si>
  <si>
    <t>32538</t>
  </si>
  <si>
    <t>32564</t>
  </si>
  <si>
    <t>76487</t>
  </si>
  <si>
    <t>32565</t>
  </si>
  <si>
    <t>32567</t>
  </si>
  <si>
    <t>32577</t>
  </si>
  <si>
    <t>16843</t>
  </si>
  <si>
    <t>32619</t>
  </si>
  <si>
    <t>32621</t>
  </si>
  <si>
    <t>32622</t>
  </si>
  <si>
    <t>76491</t>
  </si>
  <si>
    <t>32625</t>
  </si>
  <si>
    <t>32626</t>
  </si>
  <si>
    <t>32628</t>
  </si>
  <si>
    <t>76501</t>
  </si>
  <si>
    <t>32631</t>
  </si>
  <si>
    <t>32639</t>
  </si>
  <si>
    <t>32640</t>
  </si>
  <si>
    <t>76502</t>
  </si>
  <si>
    <t>32641</t>
  </si>
  <si>
    <t>32644</t>
  </si>
  <si>
    <t>32656</t>
  </si>
  <si>
    <t>76503</t>
  </si>
  <si>
    <t>32662</t>
  </si>
  <si>
    <t>32663</t>
  </si>
  <si>
    <t>32666</t>
  </si>
  <si>
    <t>49116</t>
  </si>
  <si>
    <t>76504</t>
  </si>
  <si>
    <t>32667</t>
  </si>
  <si>
    <t>32668</t>
  </si>
  <si>
    <t>32680</t>
  </si>
  <si>
    <t>16850</t>
  </si>
  <si>
    <t>76505</t>
  </si>
  <si>
    <t>32681</t>
  </si>
  <si>
    <t>32686</t>
  </si>
  <si>
    <t>32692</t>
  </si>
  <si>
    <t>49119</t>
  </si>
  <si>
    <t>76508</t>
  </si>
  <si>
    <t>32693</t>
  </si>
  <si>
    <t>32694</t>
  </si>
  <si>
    <t>32709</t>
  </si>
  <si>
    <t>49125</t>
  </si>
  <si>
    <t>76511</t>
  </si>
  <si>
    <t>32732</t>
  </si>
  <si>
    <t>32736</t>
  </si>
  <si>
    <t>32764</t>
  </si>
  <si>
    <t>16853</t>
  </si>
  <si>
    <t>76512</t>
  </si>
  <si>
    <t>32767</t>
  </si>
  <si>
    <t>32775</t>
  </si>
  <si>
    <t>32833</t>
  </si>
  <si>
    <t>32834</t>
  </si>
  <si>
    <t>32948</t>
  </si>
  <si>
    <t>76517</t>
  </si>
  <si>
    <t>33430</t>
  </si>
  <si>
    <t>33438</t>
  </si>
  <si>
    <t>49201</t>
  </si>
  <si>
    <t>76518</t>
  </si>
  <si>
    <t>33439</t>
  </si>
  <si>
    <t>33440</t>
  </si>
  <si>
    <t>33459</t>
  </si>
  <si>
    <t>49202</t>
  </si>
  <si>
    <t>76519</t>
  </si>
  <si>
    <t>33471</t>
  </si>
  <si>
    <t>33493</t>
  </si>
  <si>
    <t>33514</t>
  </si>
  <si>
    <t>49203</t>
  </si>
  <si>
    <t>76520</t>
  </si>
  <si>
    <t>33523</t>
  </si>
  <si>
    <t>33538</t>
  </si>
  <si>
    <t>33565</t>
  </si>
  <si>
    <t>49204</t>
  </si>
  <si>
    <t>33567</t>
  </si>
  <si>
    <t>33585</t>
  </si>
  <si>
    <t>33597</t>
  </si>
  <si>
    <t>49220</t>
  </si>
  <si>
    <t>33834</t>
  </si>
  <si>
    <t>33835</t>
  </si>
  <si>
    <t>33841</t>
  </si>
  <si>
    <t>33849</t>
  </si>
  <si>
    <t>33852</t>
  </si>
  <si>
    <t>33862</t>
  </si>
  <si>
    <t>16864</t>
  </si>
  <si>
    <t>76525</t>
  </si>
  <si>
    <t>33867</t>
  </si>
  <si>
    <t>33875</t>
  </si>
  <si>
    <t>33876</t>
  </si>
  <si>
    <t>49227</t>
  </si>
  <si>
    <t>76526</t>
  </si>
  <si>
    <t>33898</t>
  </si>
  <si>
    <t>33930</t>
  </si>
  <si>
    <t>33935</t>
  </si>
  <si>
    <t>76528</t>
  </si>
  <si>
    <t>33944</t>
  </si>
  <si>
    <t>33960</t>
  </si>
  <si>
    <t>33975</t>
  </si>
  <si>
    <t>16868</t>
  </si>
  <si>
    <t>76531</t>
  </si>
  <si>
    <t>33982</t>
  </si>
  <si>
    <t>34138</t>
  </si>
  <si>
    <t>34139</t>
  </si>
  <si>
    <t>76533</t>
  </si>
  <si>
    <t>34141</t>
  </si>
  <si>
    <t>34142</t>
  </si>
  <si>
    <t>34143</t>
  </si>
  <si>
    <t>49232</t>
  </si>
  <si>
    <t>16871</t>
  </si>
  <si>
    <t>76534</t>
  </si>
  <si>
    <t>34251</t>
  </si>
  <si>
    <t>34265</t>
  </si>
  <si>
    <t>34266</t>
  </si>
  <si>
    <t>34268</t>
  </si>
  <si>
    <t>34433</t>
  </si>
  <si>
    <t>34436</t>
  </si>
  <si>
    <t>76538</t>
  </si>
  <si>
    <t>34449</t>
  </si>
  <si>
    <t>34484</t>
  </si>
  <si>
    <t>34488</t>
  </si>
  <si>
    <t>49235</t>
  </si>
  <si>
    <t>76539</t>
  </si>
  <si>
    <t>34498</t>
  </si>
  <si>
    <t>34614</t>
  </si>
  <si>
    <t>34679</t>
  </si>
  <si>
    <t>76540</t>
  </si>
  <si>
    <t>34705</t>
  </si>
  <si>
    <t>34773</t>
  </si>
  <si>
    <t>34945</t>
  </si>
  <si>
    <t>49238</t>
  </si>
  <si>
    <t>76541</t>
  </si>
  <si>
    <t>34956</t>
  </si>
  <si>
    <t>34972</t>
  </si>
  <si>
    <t>34973</t>
  </si>
  <si>
    <t>49239</t>
  </si>
  <si>
    <t>76542</t>
  </si>
  <si>
    <t>34974</t>
  </si>
  <si>
    <t>35005</t>
  </si>
  <si>
    <t>35006</t>
  </si>
  <si>
    <t>76543</t>
  </si>
  <si>
    <t>35014</t>
  </si>
  <si>
    <t>35031</t>
  </si>
  <si>
    <t>35033</t>
  </si>
  <si>
    <t>49241</t>
  </si>
  <si>
    <t>76544</t>
  </si>
  <si>
    <t>35034</t>
  </si>
  <si>
    <t>35035</t>
  </si>
  <si>
    <t>35036</t>
  </si>
  <si>
    <t>76545</t>
  </si>
  <si>
    <t>35042</t>
  </si>
  <si>
    <t>35044</t>
  </si>
  <si>
    <t>35046</t>
  </si>
  <si>
    <t>76546</t>
  </si>
  <si>
    <t>35049</t>
  </si>
  <si>
    <t>35051</t>
  </si>
  <si>
    <t>35053</t>
  </si>
  <si>
    <t>49246</t>
  </si>
  <si>
    <t>76547</t>
  </si>
  <si>
    <t>35060</t>
  </si>
  <si>
    <t>35063</t>
  </si>
  <si>
    <t>35072</t>
  </si>
  <si>
    <t>49247</t>
  </si>
  <si>
    <t>76548</t>
  </si>
  <si>
    <t>35074</t>
  </si>
  <si>
    <t>35077</t>
  </si>
  <si>
    <t>35078</t>
  </si>
  <si>
    <t>49248</t>
  </si>
  <si>
    <t>76549</t>
  </si>
  <si>
    <t>35079</t>
  </si>
  <si>
    <t>35083</t>
  </si>
  <si>
    <t>35085</t>
  </si>
  <si>
    <t>49249</t>
  </si>
  <si>
    <t>76550</t>
  </si>
  <si>
    <t>35087</t>
  </si>
  <si>
    <t>35089</t>
  </si>
  <si>
    <t>35097</t>
  </si>
  <si>
    <t>76552</t>
  </si>
  <si>
    <t>35098</t>
  </si>
  <si>
    <t>35118</t>
  </si>
  <si>
    <t>35130</t>
  </si>
  <si>
    <t>49251</t>
  </si>
  <si>
    <t>35131</t>
  </si>
  <si>
    <t>35133</t>
  </si>
  <si>
    <t>35143</t>
  </si>
  <si>
    <t>49252</t>
  </si>
  <si>
    <t>76555</t>
  </si>
  <si>
    <t>35151</t>
  </si>
  <si>
    <t>35171</t>
  </si>
  <si>
    <t>35172</t>
  </si>
  <si>
    <t>49253</t>
  </si>
  <si>
    <t>76556</t>
  </si>
  <si>
    <t>35175</t>
  </si>
  <si>
    <t>35178</t>
  </si>
  <si>
    <t>35179</t>
  </si>
  <si>
    <t>76557</t>
  </si>
  <si>
    <t>35183</t>
  </si>
  <si>
    <t>35184</t>
  </si>
  <si>
    <t>35186</t>
  </si>
  <si>
    <t>49255</t>
  </si>
  <si>
    <t>16921</t>
  </si>
  <si>
    <t>35188</t>
  </si>
  <si>
    <t>35442</t>
  </si>
  <si>
    <t>35444</t>
  </si>
  <si>
    <t>49256</t>
  </si>
  <si>
    <t>35446</t>
  </si>
  <si>
    <t>35452</t>
  </si>
  <si>
    <t>35453</t>
  </si>
  <si>
    <t>76561</t>
  </si>
  <si>
    <t>35456</t>
  </si>
  <si>
    <t>35457</t>
  </si>
  <si>
    <t>35458</t>
  </si>
  <si>
    <t>49258</t>
  </si>
  <si>
    <t>35460</t>
  </si>
  <si>
    <t>35462</t>
  </si>
  <si>
    <t>35463</t>
  </si>
  <si>
    <t>76565</t>
  </si>
  <si>
    <t>35466</t>
  </si>
  <si>
    <t>35470</t>
  </si>
  <si>
    <t>35474</t>
  </si>
  <si>
    <t>76566</t>
  </si>
  <si>
    <t>35480</t>
  </si>
  <si>
    <t>35481</t>
  </si>
  <si>
    <t>35490</t>
  </si>
  <si>
    <t>49262</t>
  </si>
  <si>
    <t>76567</t>
  </si>
  <si>
    <t>35503</t>
  </si>
  <si>
    <t>35540</t>
  </si>
  <si>
    <t>35541</t>
  </si>
  <si>
    <t>49263</t>
  </si>
  <si>
    <t>76569</t>
  </si>
  <si>
    <t>35542</t>
  </si>
  <si>
    <t>35543</t>
  </si>
  <si>
    <t>35544</t>
  </si>
  <si>
    <t>49264</t>
  </si>
  <si>
    <t>76570</t>
  </si>
  <si>
    <t>35546</t>
  </si>
  <si>
    <t>35548</t>
  </si>
  <si>
    <t>35549</t>
  </si>
  <si>
    <t>35550</t>
  </si>
  <si>
    <t>35552</t>
  </si>
  <si>
    <t>35554</t>
  </si>
  <si>
    <t>49266</t>
  </si>
  <si>
    <t>76576</t>
  </si>
  <si>
    <t>35555</t>
  </si>
  <si>
    <t>35560</t>
  </si>
  <si>
    <t>35563</t>
  </si>
  <si>
    <t>16935</t>
  </si>
  <si>
    <t>76577</t>
  </si>
  <si>
    <t>35564</t>
  </si>
  <si>
    <t>35565</t>
  </si>
  <si>
    <t>35570</t>
  </si>
  <si>
    <t>49268</t>
  </si>
  <si>
    <t>16936</t>
  </si>
  <si>
    <t>76578</t>
  </si>
  <si>
    <t>35571</t>
  </si>
  <si>
    <t>35573</t>
  </si>
  <si>
    <t>35574</t>
  </si>
  <si>
    <t>49269</t>
  </si>
  <si>
    <t>35576</t>
  </si>
  <si>
    <t>35577</t>
  </si>
  <si>
    <t>35578</t>
  </si>
  <si>
    <t>49271</t>
  </si>
  <si>
    <t>76580</t>
  </si>
  <si>
    <t>35579</t>
  </si>
  <si>
    <t>35580</t>
  </si>
  <si>
    <t>35585</t>
  </si>
  <si>
    <t>49272</t>
  </si>
  <si>
    <t>35586</t>
  </si>
  <si>
    <t>35587</t>
  </si>
  <si>
    <t>35592</t>
  </si>
  <si>
    <t>49273</t>
  </si>
  <si>
    <t>76597</t>
  </si>
  <si>
    <t>35593</t>
  </si>
  <si>
    <t>35594</t>
  </si>
  <si>
    <t>35614</t>
  </si>
  <si>
    <t>49274</t>
  </si>
  <si>
    <t>35616</t>
  </si>
  <si>
    <t>35618</t>
  </si>
  <si>
    <t>35619</t>
  </si>
  <si>
    <t>49275</t>
  </si>
  <si>
    <t>16942</t>
  </si>
  <si>
    <t>76599</t>
  </si>
  <si>
    <t>35621</t>
  </si>
  <si>
    <t>35622</t>
  </si>
  <si>
    <t>35633</t>
  </si>
  <si>
    <t>49276</t>
  </si>
  <si>
    <t>76621</t>
  </si>
  <si>
    <t>35643</t>
  </si>
  <si>
    <t>35645</t>
  </si>
  <si>
    <t>35646</t>
  </si>
  <si>
    <t>76622</t>
  </si>
  <si>
    <t>35647</t>
  </si>
  <si>
    <t>35648</t>
  </si>
  <si>
    <t>35652</t>
  </si>
  <si>
    <t>76623</t>
  </si>
  <si>
    <t>35670</t>
  </si>
  <si>
    <t>35671</t>
  </si>
  <si>
    <t>35672</t>
  </si>
  <si>
    <t>49279</t>
  </si>
  <si>
    <t>76624</t>
  </si>
  <si>
    <t>35740</t>
  </si>
  <si>
    <t>35744</t>
  </si>
  <si>
    <t>35746</t>
  </si>
  <si>
    <t>49280</t>
  </si>
  <si>
    <t>76625</t>
  </si>
  <si>
    <t>35747</t>
  </si>
  <si>
    <t>35751</t>
  </si>
  <si>
    <t>35752</t>
  </si>
  <si>
    <t>49281</t>
  </si>
  <si>
    <t>16950</t>
  </si>
  <si>
    <t>76626</t>
  </si>
  <si>
    <t>35755</t>
  </si>
  <si>
    <t>35756</t>
  </si>
  <si>
    <t>35764</t>
  </si>
  <si>
    <t>76627</t>
  </si>
  <si>
    <t>35765</t>
  </si>
  <si>
    <t>35769</t>
  </si>
  <si>
    <t>35771</t>
  </si>
  <si>
    <t>76628</t>
  </si>
  <si>
    <t>35772</t>
  </si>
  <si>
    <t>35774</t>
  </si>
  <si>
    <t>35775</t>
  </si>
  <si>
    <t>49284</t>
  </si>
  <si>
    <t>76629</t>
  </si>
  <si>
    <t>35776</t>
  </si>
  <si>
    <t>35952</t>
  </si>
  <si>
    <t>35953</t>
  </si>
  <si>
    <t>76630</t>
  </si>
  <si>
    <t>35959</t>
  </si>
  <si>
    <t>35960</t>
  </si>
  <si>
    <t>35961</t>
  </si>
  <si>
    <t>76631</t>
  </si>
  <si>
    <t>35962</t>
  </si>
  <si>
    <t>35963</t>
  </si>
  <si>
    <t>35964</t>
  </si>
  <si>
    <t>76632</t>
  </si>
  <si>
    <t>35966</t>
  </si>
  <si>
    <t>35971</t>
  </si>
  <si>
    <t>35972</t>
  </si>
  <si>
    <t>49288</t>
  </si>
  <si>
    <t>35974</t>
  </si>
  <si>
    <t>35975</t>
  </si>
  <si>
    <t>35978</t>
  </si>
  <si>
    <t>49289</t>
  </si>
  <si>
    <t>76634</t>
  </si>
  <si>
    <t>35979</t>
  </si>
  <si>
    <t>35980</t>
  </si>
  <si>
    <t>35981</t>
  </si>
  <si>
    <t>49304</t>
  </si>
  <si>
    <t>76635</t>
  </si>
  <si>
    <t>35983</t>
  </si>
  <si>
    <t>35984</t>
  </si>
  <si>
    <t>35988</t>
  </si>
  <si>
    <t>49305</t>
  </si>
  <si>
    <t>76636</t>
  </si>
  <si>
    <t>35989</t>
  </si>
  <si>
    <t>35990</t>
  </si>
  <si>
    <t>36005</t>
  </si>
  <si>
    <t>76637</t>
  </si>
  <si>
    <t>36006</t>
  </si>
  <si>
    <t>36009</t>
  </si>
  <si>
    <t>36010</t>
  </si>
  <si>
    <t>49309</t>
  </si>
  <si>
    <t>76638</t>
  </si>
  <si>
    <t>36013</t>
  </si>
  <si>
    <t>36024</t>
  </si>
  <si>
    <t>36026</t>
  </si>
  <si>
    <t>49310</t>
  </si>
  <si>
    <t>76639</t>
  </si>
  <si>
    <t>36027</t>
  </si>
  <si>
    <t>36028</t>
  </si>
  <si>
    <t>36032</t>
  </si>
  <si>
    <t>76640</t>
  </si>
  <si>
    <t>36033</t>
  </si>
  <si>
    <t>36034</t>
  </si>
  <si>
    <t>36036</t>
  </si>
  <si>
    <t>49320</t>
  </si>
  <si>
    <t>76641</t>
  </si>
  <si>
    <t>36037</t>
  </si>
  <si>
    <t>36041</t>
  </si>
  <si>
    <t>36042</t>
  </si>
  <si>
    <t>49327</t>
  </si>
  <si>
    <t>76642</t>
  </si>
  <si>
    <t>36043</t>
  </si>
  <si>
    <t>36048</t>
  </si>
  <si>
    <t>36049</t>
  </si>
  <si>
    <t>76643</t>
  </si>
  <si>
    <t>36052</t>
  </si>
  <si>
    <t>36061</t>
  </si>
  <si>
    <t>36062</t>
  </si>
  <si>
    <t>49332</t>
  </si>
  <si>
    <t>76644</t>
  </si>
  <si>
    <t>36064</t>
  </si>
  <si>
    <t>36069</t>
  </si>
  <si>
    <t>36071</t>
  </si>
  <si>
    <t>49334</t>
  </si>
  <si>
    <t>36075</t>
  </si>
  <si>
    <t>36079</t>
  </si>
  <si>
    <t>36080</t>
  </si>
  <si>
    <t>49336</t>
  </si>
  <si>
    <t>76648</t>
  </si>
  <si>
    <t>36083</t>
  </si>
  <si>
    <t>36251</t>
  </si>
  <si>
    <t>36255</t>
  </si>
  <si>
    <t>76649</t>
  </si>
  <si>
    <t>36256</t>
  </si>
  <si>
    <t>36261</t>
  </si>
  <si>
    <t>36263</t>
  </si>
  <si>
    <t>49338</t>
  </si>
  <si>
    <t>76650</t>
  </si>
  <si>
    <t>36264</t>
  </si>
  <si>
    <t>36267</t>
  </si>
  <si>
    <t>36270</t>
  </si>
  <si>
    <t>49340</t>
  </si>
  <si>
    <t>76651</t>
  </si>
  <si>
    <t>36272</t>
  </si>
  <si>
    <t>36274</t>
  </si>
  <si>
    <t>36276</t>
  </si>
  <si>
    <t>49342</t>
  </si>
  <si>
    <t>76652</t>
  </si>
  <si>
    <t>36278</t>
  </si>
  <si>
    <t>36279</t>
  </si>
  <si>
    <t>36311</t>
  </si>
  <si>
    <t>49346</t>
  </si>
  <si>
    <t>17076</t>
  </si>
  <si>
    <t>76653</t>
  </si>
  <si>
    <t>49349</t>
  </si>
  <si>
    <t>49402</t>
  </si>
  <si>
    <t>49405</t>
  </si>
  <si>
    <t>17084</t>
  </si>
  <si>
    <t>76656</t>
  </si>
  <si>
    <t>49408</t>
  </si>
  <si>
    <t>76657</t>
  </si>
  <si>
    <t>36431</t>
  </si>
  <si>
    <t>49410</t>
  </si>
  <si>
    <t>76660</t>
  </si>
  <si>
    <t>49411</t>
  </si>
  <si>
    <t>76661</t>
  </si>
  <si>
    <t>76664</t>
  </si>
  <si>
    <t>49416</t>
  </si>
  <si>
    <t>17201</t>
  </si>
  <si>
    <t>76665</t>
  </si>
  <si>
    <t>49421</t>
  </si>
  <si>
    <t>17202</t>
  </si>
  <si>
    <t>76666</t>
  </si>
  <si>
    <t>49436</t>
  </si>
  <si>
    <t>76667</t>
  </si>
  <si>
    <t>17211</t>
  </si>
  <si>
    <t>76670</t>
  </si>
  <si>
    <t>36505</t>
  </si>
  <si>
    <t>36507</t>
  </si>
  <si>
    <t>49449</t>
  </si>
  <si>
    <t>76671</t>
  </si>
  <si>
    <t>49450</t>
  </si>
  <si>
    <t>76673</t>
  </si>
  <si>
    <t>36525</t>
  </si>
  <si>
    <t>49454</t>
  </si>
  <si>
    <t>76675</t>
  </si>
  <si>
    <t>36541</t>
  </si>
  <si>
    <t>49459</t>
  </si>
  <si>
    <t>76677</t>
  </si>
  <si>
    <t>76678</t>
  </si>
  <si>
    <t>49463</t>
  </si>
  <si>
    <t>76679</t>
  </si>
  <si>
    <t>76680</t>
  </si>
  <si>
    <t>49611</t>
  </si>
  <si>
    <t>76681</t>
  </si>
  <si>
    <t>49613</t>
  </si>
  <si>
    <t>76682</t>
  </si>
  <si>
    <t>49618</t>
  </si>
  <si>
    <t>76684</t>
  </si>
  <si>
    <t>49619</t>
  </si>
  <si>
    <t>76685</t>
  </si>
  <si>
    <t>49623</t>
  </si>
  <si>
    <t>76686</t>
  </si>
  <si>
    <t>49626</t>
  </si>
  <si>
    <t>76687</t>
  </si>
  <si>
    <t>17231</t>
  </si>
  <si>
    <t>76689</t>
  </si>
  <si>
    <t>76690</t>
  </si>
  <si>
    <t>49631</t>
  </si>
  <si>
    <t>76691</t>
  </si>
  <si>
    <t>49632</t>
  </si>
  <si>
    <t>76692</t>
  </si>
  <si>
    <t>49633</t>
  </si>
  <si>
    <t>76693</t>
  </si>
  <si>
    <t>76701</t>
  </si>
  <si>
    <t>76702</t>
  </si>
  <si>
    <t>49638</t>
  </si>
  <si>
    <t>76703</t>
  </si>
  <si>
    <t>37010</t>
  </si>
  <si>
    <t>37016</t>
  </si>
  <si>
    <t>49639</t>
  </si>
  <si>
    <t>76704</t>
  </si>
  <si>
    <t>49642</t>
  </si>
  <si>
    <t>76705</t>
  </si>
  <si>
    <t>49644</t>
  </si>
  <si>
    <t>76706</t>
  </si>
  <si>
    <t>49651</t>
  </si>
  <si>
    <t>76707</t>
  </si>
  <si>
    <t>37049</t>
  </si>
  <si>
    <t>49655</t>
  </si>
  <si>
    <t>76708</t>
  </si>
  <si>
    <t>49656</t>
  </si>
  <si>
    <t>17247</t>
  </si>
  <si>
    <t>76710</t>
  </si>
  <si>
    <t>37059</t>
  </si>
  <si>
    <t>76711</t>
  </si>
  <si>
    <t>17250</t>
  </si>
  <si>
    <t>76712</t>
  </si>
  <si>
    <t>49665</t>
  </si>
  <si>
    <t>76714</t>
  </si>
  <si>
    <t>49667</t>
  </si>
  <si>
    <t>76715</t>
  </si>
  <si>
    <t>76716</t>
  </si>
  <si>
    <t>17254</t>
  </si>
  <si>
    <t>76795</t>
  </si>
  <si>
    <t>49679</t>
  </si>
  <si>
    <t>76797</t>
  </si>
  <si>
    <t>37184</t>
  </si>
  <si>
    <t>49683</t>
  </si>
  <si>
    <t>76798</t>
  </si>
  <si>
    <t>37186</t>
  </si>
  <si>
    <t>49688</t>
  </si>
  <si>
    <t>76799</t>
  </si>
  <si>
    <t>49689</t>
  </si>
  <si>
    <t>37307</t>
  </si>
  <si>
    <t>37310</t>
  </si>
  <si>
    <t>76802</t>
  </si>
  <si>
    <t>49705</t>
  </si>
  <si>
    <t>76803</t>
  </si>
  <si>
    <t>37327</t>
  </si>
  <si>
    <t>49706</t>
  </si>
  <si>
    <t>76820</t>
  </si>
  <si>
    <t>37338</t>
  </si>
  <si>
    <t>37340</t>
  </si>
  <si>
    <t>49709</t>
  </si>
  <si>
    <t>76821</t>
  </si>
  <si>
    <t>37347</t>
  </si>
  <si>
    <t>49710</t>
  </si>
  <si>
    <t>76823</t>
  </si>
  <si>
    <t>37353</t>
  </si>
  <si>
    <t>76824</t>
  </si>
  <si>
    <t>17268</t>
  </si>
  <si>
    <t>76825</t>
  </si>
  <si>
    <t>37361</t>
  </si>
  <si>
    <t>49713</t>
  </si>
  <si>
    <t>76827</t>
  </si>
  <si>
    <t>37370</t>
  </si>
  <si>
    <t>49715</t>
  </si>
  <si>
    <t>76828</t>
  </si>
  <si>
    <t>37380</t>
  </si>
  <si>
    <t>49716</t>
  </si>
  <si>
    <t>17272</t>
  </si>
  <si>
    <t>76831</t>
  </si>
  <si>
    <t>37397</t>
  </si>
  <si>
    <t>49717</t>
  </si>
  <si>
    <t>76832</t>
  </si>
  <si>
    <t>37617</t>
  </si>
  <si>
    <t>37650</t>
  </si>
  <si>
    <t>49718</t>
  </si>
  <si>
    <t>76834</t>
  </si>
  <si>
    <t>37658</t>
  </si>
  <si>
    <t>37681</t>
  </si>
  <si>
    <t>49719</t>
  </si>
  <si>
    <t>76836</t>
  </si>
  <si>
    <t>37687</t>
  </si>
  <si>
    <t>76837</t>
  </si>
  <si>
    <t>37705</t>
  </si>
  <si>
    <t>49721</t>
  </si>
  <si>
    <t>17310</t>
  </si>
  <si>
    <t>76839</t>
  </si>
  <si>
    <t>37713</t>
  </si>
  <si>
    <t>37714</t>
  </si>
  <si>
    <t>49722</t>
  </si>
  <si>
    <t>76841</t>
  </si>
  <si>
    <t>37721</t>
  </si>
  <si>
    <t>76842</t>
  </si>
  <si>
    <t>49724</t>
  </si>
  <si>
    <t>76844</t>
  </si>
  <si>
    <t>37737</t>
  </si>
  <si>
    <t>37742</t>
  </si>
  <si>
    <t>37745</t>
  </si>
  <si>
    <t>49725</t>
  </si>
  <si>
    <t>76845</t>
  </si>
  <si>
    <t>37754</t>
  </si>
  <si>
    <t>76848</t>
  </si>
  <si>
    <t>37764</t>
  </si>
  <si>
    <t>49727</t>
  </si>
  <si>
    <t>17326</t>
  </si>
  <si>
    <t>76849</t>
  </si>
  <si>
    <t>37769</t>
  </si>
  <si>
    <t>49728</t>
  </si>
  <si>
    <t>76851</t>
  </si>
  <si>
    <t>37779</t>
  </si>
  <si>
    <t>37807</t>
  </si>
  <si>
    <t>49730</t>
  </si>
  <si>
    <t>76852</t>
  </si>
  <si>
    <t>37809</t>
  </si>
  <si>
    <t>37810</t>
  </si>
  <si>
    <t>49733</t>
  </si>
  <si>
    <t>17331</t>
  </si>
  <si>
    <t>76853</t>
  </si>
  <si>
    <t>37818</t>
  </si>
  <si>
    <t>17332</t>
  </si>
  <si>
    <t>76854</t>
  </si>
  <si>
    <t>49736</t>
  </si>
  <si>
    <t>17333</t>
  </si>
  <si>
    <t>76855</t>
  </si>
  <si>
    <t>76856</t>
  </si>
  <si>
    <t>37854</t>
  </si>
  <si>
    <t>37861</t>
  </si>
  <si>
    <t>37862</t>
  </si>
  <si>
    <t>49738</t>
  </si>
  <si>
    <t>17343</t>
  </si>
  <si>
    <t>76857</t>
  </si>
  <si>
    <t>37863</t>
  </si>
  <si>
    <t>17344</t>
  </si>
  <si>
    <t>76858</t>
  </si>
  <si>
    <t>37871</t>
  </si>
  <si>
    <t>37873</t>
  </si>
  <si>
    <t>76859</t>
  </si>
  <si>
    <t>37878</t>
  </si>
  <si>
    <t>49743</t>
  </si>
  <si>
    <t>76861</t>
  </si>
  <si>
    <t>49744</t>
  </si>
  <si>
    <t>76862</t>
  </si>
  <si>
    <t>49745</t>
  </si>
  <si>
    <t>17353</t>
  </si>
  <si>
    <t>76864</t>
  </si>
  <si>
    <t>38015</t>
  </si>
  <si>
    <t>49746</t>
  </si>
  <si>
    <t>17355</t>
  </si>
  <si>
    <t>76865</t>
  </si>
  <si>
    <t>38023</t>
  </si>
  <si>
    <t>49747</t>
  </si>
  <si>
    <t>17361</t>
  </si>
  <si>
    <t>76866</t>
  </si>
  <si>
    <t>49748</t>
  </si>
  <si>
    <t>76867</t>
  </si>
  <si>
    <t>38046</t>
  </si>
  <si>
    <t>38049</t>
  </si>
  <si>
    <t>49749</t>
  </si>
  <si>
    <t>76869</t>
  </si>
  <si>
    <t>38057</t>
  </si>
  <si>
    <t>49751</t>
  </si>
  <si>
    <t>76870</t>
  </si>
  <si>
    <t>38058</t>
  </si>
  <si>
    <t>38066</t>
  </si>
  <si>
    <t>49752</t>
  </si>
  <si>
    <t>76871</t>
  </si>
  <si>
    <t>38068</t>
  </si>
  <si>
    <t>49753</t>
  </si>
  <si>
    <t>76872</t>
  </si>
  <si>
    <t>49755</t>
  </si>
  <si>
    <t>76873</t>
  </si>
  <si>
    <t>49756</t>
  </si>
  <si>
    <t>76874</t>
  </si>
  <si>
    <t>76875</t>
  </si>
  <si>
    <t>49759</t>
  </si>
  <si>
    <t>76877</t>
  </si>
  <si>
    <t>49760</t>
  </si>
  <si>
    <t>76878</t>
  </si>
  <si>
    <t>49761</t>
  </si>
  <si>
    <t>76880</t>
  </si>
  <si>
    <t>49762</t>
  </si>
  <si>
    <t>76882</t>
  </si>
  <si>
    <t>49764</t>
  </si>
  <si>
    <t>76883</t>
  </si>
  <si>
    <t>49765</t>
  </si>
  <si>
    <t>76884</t>
  </si>
  <si>
    <t>49766</t>
  </si>
  <si>
    <t>76885</t>
  </si>
  <si>
    <t>49768</t>
  </si>
  <si>
    <t>17701</t>
  </si>
  <si>
    <t>49769</t>
  </si>
  <si>
    <t>76887</t>
  </si>
  <si>
    <t>49770</t>
  </si>
  <si>
    <t>17703</t>
  </si>
  <si>
    <t>76888</t>
  </si>
  <si>
    <t>49774</t>
  </si>
  <si>
    <t>17705</t>
  </si>
  <si>
    <t>76889</t>
  </si>
  <si>
    <t>49775</t>
  </si>
  <si>
    <t>76890</t>
  </si>
  <si>
    <t>49776</t>
  </si>
  <si>
    <t>76901</t>
  </si>
  <si>
    <t>49777</t>
  </si>
  <si>
    <t>17722</t>
  </si>
  <si>
    <t>76902</t>
  </si>
  <si>
    <t>49779</t>
  </si>
  <si>
    <t>76903</t>
  </si>
  <si>
    <t>49780</t>
  </si>
  <si>
    <t>76908</t>
  </si>
  <si>
    <t>49784</t>
  </si>
  <si>
    <t>17729</t>
  </si>
  <si>
    <t>76909</t>
  </si>
  <si>
    <t>17730</t>
  </si>
  <si>
    <t>76930</t>
  </si>
  <si>
    <t>49786</t>
  </si>
  <si>
    <t>76931</t>
  </si>
  <si>
    <t>49788</t>
  </si>
  <si>
    <t>17734</t>
  </si>
  <si>
    <t>76932</t>
  </si>
  <si>
    <t>49790</t>
  </si>
  <si>
    <t>76933</t>
  </si>
  <si>
    <t>49791</t>
  </si>
  <si>
    <t>76934</t>
  </si>
  <si>
    <t>76935</t>
  </si>
  <si>
    <t>49793</t>
  </si>
  <si>
    <t>17739</t>
  </si>
  <si>
    <t>76936</t>
  </si>
  <si>
    <t>49795</t>
  </si>
  <si>
    <t>76937</t>
  </si>
  <si>
    <t>76939</t>
  </si>
  <si>
    <t>49797</t>
  </si>
  <si>
    <t>17743</t>
  </si>
  <si>
    <t>76940</t>
  </si>
  <si>
    <t>49799</t>
  </si>
  <si>
    <t>76941</t>
  </si>
  <si>
    <t>76943</t>
  </si>
  <si>
    <t>76945</t>
  </si>
  <si>
    <t>49805</t>
  </si>
  <si>
    <t>76949</t>
  </si>
  <si>
    <t>49806</t>
  </si>
  <si>
    <t>17749</t>
  </si>
  <si>
    <t>76950</t>
  </si>
  <si>
    <t>49807</t>
  </si>
  <si>
    <t>76951</t>
  </si>
  <si>
    <t>38611</t>
  </si>
  <si>
    <t>76953</t>
  </si>
  <si>
    <t>38618</t>
  </si>
  <si>
    <t>49812</t>
  </si>
  <si>
    <t>76954</t>
  </si>
  <si>
    <t>49813</t>
  </si>
  <si>
    <t>17754</t>
  </si>
  <si>
    <t>76955</t>
  </si>
  <si>
    <t>49814</t>
  </si>
  <si>
    <t>76957</t>
  </si>
  <si>
    <t>49815</t>
  </si>
  <si>
    <t>76958</t>
  </si>
  <si>
    <t>38634</t>
  </si>
  <si>
    <t>38635</t>
  </si>
  <si>
    <t>49816</t>
  </si>
  <si>
    <t>17759</t>
  </si>
  <si>
    <t>49817</t>
  </si>
  <si>
    <t>77320</t>
  </si>
  <si>
    <t>49818</t>
  </si>
  <si>
    <t>77326</t>
  </si>
  <si>
    <t>49819</t>
  </si>
  <si>
    <t>49820</t>
  </si>
  <si>
    <t>77331</t>
  </si>
  <si>
    <t>49821</t>
  </si>
  <si>
    <t>77332</t>
  </si>
  <si>
    <t>38676</t>
  </si>
  <si>
    <t>49822</t>
  </si>
  <si>
    <t>77333</t>
  </si>
  <si>
    <t>49825</t>
  </si>
  <si>
    <t>17768</t>
  </si>
  <si>
    <t>77334</t>
  </si>
  <si>
    <t>77335</t>
  </si>
  <si>
    <t>49827</t>
  </si>
  <si>
    <t>17770</t>
  </si>
  <si>
    <t>49829</t>
  </si>
  <si>
    <t>49831</t>
  </si>
  <si>
    <t>49833</t>
  </si>
  <si>
    <t>17773</t>
  </si>
  <si>
    <t>77343</t>
  </si>
  <si>
    <t>49834</t>
  </si>
  <si>
    <t>77344</t>
  </si>
  <si>
    <t>49835</t>
  </si>
  <si>
    <t>77348</t>
  </si>
  <si>
    <t>49836</t>
  </si>
  <si>
    <t>77349</t>
  </si>
  <si>
    <t>17778</t>
  </si>
  <si>
    <t>77350</t>
  </si>
  <si>
    <t>49838</t>
  </si>
  <si>
    <t>17779</t>
  </si>
  <si>
    <t>77351</t>
  </si>
  <si>
    <t>49839</t>
  </si>
  <si>
    <t>49840</t>
  </si>
  <si>
    <t>77358</t>
  </si>
  <si>
    <t>77359</t>
  </si>
  <si>
    <t>49845</t>
  </si>
  <si>
    <t>77360</t>
  </si>
  <si>
    <t>49847</t>
  </si>
  <si>
    <t>49848</t>
  </si>
  <si>
    <t>17815</t>
  </si>
  <si>
    <t>77363</t>
  </si>
  <si>
    <t>49849</t>
  </si>
  <si>
    <t>77364</t>
  </si>
  <si>
    <t>77367</t>
  </si>
  <si>
    <t>49853</t>
  </si>
  <si>
    <t>17822</t>
  </si>
  <si>
    <t>77368</t>
  </si>
  <si>
    <t>49854</t>
  </si>
  <si>
    <t>77369</t>
  </si>
  <si>
    <t>49855</t>
  </si>
  <si>
    <t>77374</t>
  </si>
  <si>
    <t>77376</t>
  </si>
  <si>
    <t>49861</t>
  </si>
  <si>
    <t>77399</t>
  </si>
  <si>
    <t>39039</t>
  </si>
  <si>
    <t>39040</t>
  </si>
  <si>
    <t>49862</t>
  </si>
  <si>
    <t>77404</t>
  </si>
  <si>
    <t>39041</t>
  </si>
  <si>
    <t>17829</t>
  </si>
  <si>
    <t>77406</t>
  </si>
  <si>
    <t>39057</t>
  </si>
  <si>
    <t>39059</t>
  </si>
  <si>
    <t>39062</t>
  </si>
  <si>
    <t>77407</t>
  </si>
  <si>
    <t>39066</t>
  </si>
  <si>
    <t>49865</t>
  </si>
  <si>
    <t>17831</t>
  </si>
  <si>
    <t>77412</t>
  </si>
  <si>
    <t>39071</t>
  </si>
  <si>
    <t>39072</t>
  </si>
  <si>
    <t>39077</t>
  </si>
  <si>
    <t>49866</t>
  </si>
  <si>
    <t>77414</t>
  </si>
  <si>
    <t>39078</t>
  </si>
  <si>
    <t>39082</t>
  </si>
  <si>
    <t>49868</t>
  </si>
  <si>
    <t>77415</t>
  </si>
  <si>
    <t>39087</t>
  </si>
  <si>
    <t>77417</t>
  </si>
  <si>
    <t>39092</t>
  </si>
  <si>
    <t>77418</t>
  </si>
  <si>
    <t>39098</t>
  </si>
  <si>
    <t>49872</t>
  </si>
  <si>
    <t>77419</t>
  </si>
  <si>
    <t>49873</t>
  </si>
  <si>
    <t>17837</t>
  </si>
  <si>
    <t>77420</t>
  </si>
  <si>
    <t>39114</t>
  </si>
  <si>
    <t>17839</t>
  </si>
  <si>
    <t>77422</t>
  </si>
  <si>
    <t>39145</t>
  </si>
  <si>
    <t>39149</t>
  </si>
  <si>
    <t>77426</t>
  </si>
  <si>
    <t>39154</t>
  </si>
  <si>
    <t>49878</t>
  </si>
  <si>
    <t>77428</t>
  </si>
  <si>
    <t>49879</t>
  </si>
  <si>
    <t>77430</t>
  </si>
  <si>
    <t>49880</t>
  </si>
  <si>
    <t>77431</t>
  </si>
  <si>
    <t>39183</t>
  </si>
  <si>
    <t>39189</t>
  </si>
  <si>
    <t>49881</t>
  </si>
  <si>
    <t>77432</t>
  </si>
  <si>
    <t>49883</t>
  </si>
  <si>
    <t>77434</t>
  </si>
  <si>
    <t>49884</t>
  </si>
  <si>
    <t>77435</t>
  </si>
  <si>
    <t>39327</t>
  </si>
  <si>
    <t>49885</t>
  </si>
  <si>
    <t>77436</t>
  </si>
  <si>
    <t>39336</t>
  </si>
  <si>
    <t>49886</t>
  </si>
  <si>
    <t>49887</t>
  </si>
  <si>
    <t>77440</t>
  </si>
  <si>
    <t>49891</t>
  </si>
  <si>
    <t>49892</t>
  </si>
  <si>
    <t>77442</t>
  </si>
  <si>
    <t>49893</t>
  </si>
  <si>
    <t>77443</t>
  </si>
  <si>
    <t>77444</t>
  </si>
  <si>
    <t>49895</t>
  </si>
  <si>
    <t>77445</t>
  </si>
  <si>
    <t>49896</t>
  </si>
  <si>
    <t>77446</t>
  </si>
  <si>
    <t>49901</t>
  </si>
  <si>
    <t>49902</t>
  </si>
  <si>
    <t>77448</t>
  </si>
  <si>
    <t>49903</t>
  </si>
  <si>
    <t>77451</t>
  </si>
  <si>
    <t>39562</t>
  </si>
  <si>
    <t>49905</t>
  </si>
  <si>
    <t>17865</t>
  </si>
  <si>
    <t>49908</t>
  </si>
  <si>
    <t>17866</t>
  </si>
  <si>
    <t>77453</t>
  </si>
  <si>
    <t>49910</t>
  </si>
  <si>
    <t>77454</t>
  </si>
  <si>
    <t>49911</t>
  </si>
  <si>
    <t>17868</t>
  </si>
  <si>
    <t>77455</t>
  </si>
  <si>
    <t>49912</t>
  </si>
  <si>
    <t>17870</t>
  </si>
  <si>
    <t>77456</t>
  </si>
  <si>
    <t>49913</t>
  </si>
  <si>
    <t>77457</t>
  </si>
  <si>
    <t>77458</t>
  </si>
  <si>
    <t>49916</t>
  </si>
  <si>
    <t>77460</t>
  </si>
  <si>
    <t>77461</t>
  </si>
  <si>
    <t>49918</t>
  </si>
  <si>
    <t>77462</t>
  </si>
  <si>
    <t>49919</t>
  </si>
  <si>
    <t>49920</t>
  </si>
  <si>
    <t>77464</t>
  </si>
  <si>
    <t>49921</t>
  </si>
  <si>
    <t>77465</t>
  </si>
  <si>
    <t>49922</t>
  </si>
  <si>
    <t>17884</t>
  </si>
  <si>
    <t>77466</t>
  </si>
  <si>
    <t>49925</t>
  </si>
  <si>
    <t>49927</t>
  </si>
  <si>
    <t>17886</t>
  </si>
  <si>
    <t>77468</t>
  </si>
  <si>
    <t>49929</t>
  </si>
  <si>
    <t>17887</t>
  </si>
  <si>
    <t>49930</t>
  </si>
  <si>
    <t>77470</t>
  </si>
  <si>
    <t>49934</t>
  </si>
  <si>
    <t>17901</t>
  </si>
  <si>
    <t>77473</t>
  </si>
  <si>
    <t>49935</t>
  </si>
  <si>
    <t>17920</t>
  </si>
  <si>
    <t>49938</t>
  </si>
  <si>
    <t>77475</t>
  </si>
  <si>
    <t>49942</t>
  </si>
  <si>
    <t>49945</t>
  </si>
  <si>
    <t>77480</t>
  </si>
  <si>
    <t>49946</t>
  </si>
  <si>
    <t>17929</t>
  </si>
  <si>
    <t>77481</t>
  </si>
  <si>
    <t>49947</t>
  </si>
  <si>
    <t>17930</t>
  </si>
  <si>
    <t>77482</t>
  </si>
  <si>
    <t>40069</t>
  </si>
  <si>
    <t>49948</t>
  </si>
  <si>
    <t>17931</t>
  </si>
  <si>
    <t>77483</t>
  </si>
  <si>
    <t>40071</t>
  </si>
  <si>
    <t>49950</t>
  </si>
  <si>
    <t>49952</t>
  </si>
  <si>
    <t>77485</t>
  </si>
  <si>
    <t>40110</t>
  </si>
  <si>
    <t>49953</t>
  </si>
  <si>
    <t>40150</t>
  </si>
  <si>
    <t>49955</t>
  </si>
  <si>
    <t>77487</t>
  </si>
  <si>
    <t>49958</t>
  </si>
  <si>
    <t>77488</t>
  </si>
  <si>
    <t>40164</t>
  </si>
  <si>
    <t>49959</t>
  </si>
  <si>
    <t>77491</t>
  </si>
  <si>
    <t>40177</t>
  </si>
  <si>
    <t>40311</t>
  </si>
  <si>
    <t>49960</t>
  </si>
  <si>
    <t>77492</t>
  </si>
  <si>
    <t>40312</t>
  </si>
  <si>
    <t>49961</t>
  </si>
  <si>
    <t>77493</t>
  </si>
  <si>
    <t>40322</t>
  </si>
  <si>
    <t>40328</t>
  </si>
  <si>
    <t>40330</t>
  </si>
  <si>
    <t>49962</t>
  </si>
  <si>
    <t>17944</t>
  </si>
  <si>
    <t>77494</t>
  </si>
  <si>
    <t>40334</t>
  </si>
  <si>
    <t>40336</t>
  </si>
  <si>
    <t>40337</t>
  </si>
  <si>
    <t>49963</t>
  </si>
  <si>
    <t>40346</t>
  </si>
  <si>
    <t>40350</t>
  </si>
  <si>
    <t>40358</t>
  </si>
  <si>
    <t>40360</t>
  </si>
  <si>
    <t>49965</t>
  </si>
  <si>
    <t>40370</t>
  </si>
  <si>
    <t>49967</t>
  </si>
  <si>
    <t>77514</t>
  </si>
  <si>
    <t>40372</t>
  </si>
  <si>
    <t>40376</t>
  </si>
  <si>
    <t>40379</t>
  </si>
  <si>
    <t>49968</t>
  </si>
  <si>
    <t>40380</t>
  </si>
  <si>
    <t>40385</t>
  </si>
  <si>
    <t>49969</t>
  </si>
  <si>
    <t>17954</t>
  </si>
  <si>
    <t>40409</t>
  </si>
  <si>
    <t>40410</t>
  </si>
  <si>
    <t>49970</t>
  </si>
  <si>
    <t>17957</t>
  </si>
  <si>
    <t>40419</t>
  </si>
  <si>
    <t>40437</t>
  </si>
  <si>
    <t>40440</t>
  </si>
  <si>
    <t>49971</t>
  </si>
  <si>
    <t>77518</t>
  </si>
  <si>
    <t>50002</t>
  </si>
  <si>
    <t>17961</t>
  </si>
  <si>
    <t>77519</t>
  </si>
  <si>
    <t>40464</t>
  </si>
  <si>
    <t>50005</t>
  </si>
  <si>
    <t>77531</t>
  </si>
  <si>
    <t>50006</t>
  </si>
  <si>
    <t>77533</t>
  </si>
  <si>
    <t>50007</t>
  </si>
  <si>
    <t>17965</t>
  </si>
  <si>
    <t>50008</t>
  </si>
  <si>
    <t>50020</t>
  </si>
  <si>
    <t>77538</t>
  </si>
  <si>
    <t>50022</t>
  </si>
  <si>
    <t>50025</t>
  </si>
  <si>
    <t>17970</t>
  </si>
  <si>
    <t>50026</t>
  </si>
  <si>
    <t>17972</t>
  </si>
  <si>
    <t>50027</t>
  </si>
  <si>
    <t>77550</t>
  </si>
  <si>
    <t>50029</t>
  </si>
  <si>
    <t>77551</t>
  </si>
  <si>
    <t>77552</t>
  </si>
  <si>
    <t>17979</t>
  </si>
  <si>
    <t>77553</t>
  </si>
  <si>
    <t>50034</t>
  </si>
  <si>
    <t>50040</t>
  </si>
  <si>
    <t>77555</t>
  </si>
  <si>
    <t>40941</t>
  </si>
  <si>
    <t>17982</t>
  </si>
  <si>
    <t>77560</t>
  </si>
  <si>
    <t>50042</t>
  </si>
  <si>
    <t>77561</t>
  </si>
  <si>
    <t>50043</t>
  </si>
  <si>
    <t>40999</t>
  </si>
  <si>
    <t>50044</t>
  </si>
  <si>
    <t>18041</t>
  </si>
  <si>
    <t>77564</t>
  </si>
  <si>
    <t>50048</t>
  </si>
  <si>
    <t>77566</t>
  </si>
  <si>
    <t>50049</t>
  </si>
  <si>
    <t>18073</t>
  </si>
  <si>
    <t>77568</t>
  </si>
  <si>
    <t>50050</t>
  </si>
  <si>
    <t>77574</t>
  </si>
  <si>
    <t>41044</t>
  </si>
  <si>
    <t>50051</t>
  </si>
  <si>
    <t>18076</t>
  </si>
  <si>
    <t>77575</t>
  </si>
  <si>
    <t>50052</t>
  </si>
  <si>
    <t>77577</t>
  </si>
  <si>
    <t>41063</t>
  </si>
  <si>
    <t>41064</t>
  </si>
  <si>
    <t>50057</t>
  </si>
  <si>
    <t>18202</t>
  </si>
  <si>
    <t>77579</t>
  </si>
  <si>
    <t>50058</t>
  </si>
  <si>
    <t>50059</t>
  </si>
  <si>
    <t>41137</t>
  </si>
  <si>
    <t>50060</t>
  </si>
  <si>
    <t>77585</t>
  </si>
  <si>
    <t>50062</t>
  </si>
  <si>
    <t>77590</t>
  </si>
  <si>
    <t>18221</t>
  </si>
  <si>
    <t>77591</t>
  </si>
  <si>
    <t>50064</t>
  </si>
  <si>
    <t>77592</t>
  </si>
  <si>
    <t>50065</t>
  </si>
  <si>
    <t>18223</t>
  </si>
  <si>
    <t>77597</t>
  </si>
  <si>
    <t>50067</t>
  </si>
  <si>
    <t>77611</t>
  </si>
  <si>
    <t>50068</t>
  </si>
  <si>
    <t>18225</t>
  </si>
  <si>
    <t>77612</t>
  </si>
  <si>
    <t>50071</t>
  </si>
  <si>
    <t>77613</t>
  </si>
  <si>
    <t>50074</t>
  </si>
  <si>
    <t>50075</t>
  </si>
  <si>
    <t>18234</t>
  </si>
  <si>
    <t>77615</t>
  </si>
  <si>
    <t>50076</t>
  </si>
  <si>
    <t>77616</t>
  </si>
  <si>
    <t>18239</t>
  </si>
  <si>
    <t>77617</t>
  </si>
  <si>
    <t>50101</t>
  </si>
  <si>
    <t>77619</t>
  </si>
  <si>
    <t>50102</t>
  </si>
  <si>
    <t>77622</t>
  </si>
  <si>
    <t>41342</t>
  </si>
  <si>
    <t>41344</t>
  </si>
  <si>
    <t>50103</t>
  </si>
  <si>
    <t>77623</t>
  </si>
  <si>
    <t>50104</t>
  </si>
  <si>
    <t>18245</t>
  </si>
  <si>
    <t>77624</t>
  </si>
  <si>
    <t>50106</t>
  </si>
  <si>
    <t>77625</t>
  </si>
  <si>
    <t>50107</t>
  </si>
  <si>
    <t>41419</t>
  </si>
  <si>
    <t>50108</t>
  </si>
  <si>
    <t>77627</t>
  </si>
  <si>
    <t>41422</t>
  </si>
  <si>
    <t>77629</t>
  </si>
  <si>
    <t>50115</t>
  </si>
  <si>
    <t>77631</t>
  </si>
  <si>
    <t>50116</t>
  </si>
  <si>
    <t>77632</t>
  </si>
  <si>
    <t>50117</t>
  </si>
  <si>
    <t>77639</t>
  </si>
  <si>
    <t>50119</t>
  </si>
  <si>
    <t>77640</t>
  </si>
  <si>
    <t>50120</t>
  </si>
  <si>
    <t>77641</t>
  </si>
  <si>
    <t>50122</t>
  </si>
  <si>
    <t>77642</t>
  </si>
  <si>
    <t>50123</t>
  </si>
  <si>
    <t>77643</t>
  </si>
  <si>
    <t>77650</t>
  </si>
  <si>
    <t>50128</t>
  </si>
  <si>
    <t>77651</t>
  </si>
  <si>
    <t>50129</t>
  </si>
  <si>
    <t>77655</t>
  </si>
  <si>
    <t>50130</t>
  </si>
  <si>
    <t>50132</t>
  </si>
  <si>
    <t>50133</t>
  </si>
  <si>
    <t>77659</t>
  </si>
  <si>
    <t>50136</t>
  </si>
  <si>
    <t>77660</t>
  </si>
  <si>
    <t>50140</t>
  </si>
  <si>
    <t>77661</t>
  </si>
  <si>
    <t>50141</t>
  </si>
  <si>
    <t>50142</t>
  </si>
  <si>
    <t>77663</t>
  </si>
  <si>
    <t>50143</t>
  </si>
  <si>
    <t>18344</t>
  </si>
  <si>
    <t>77664</t>
  </si>
  <si>
    <t>50144</t>
  </si>
  <si>
    <t>77665</t>
  </si>
  <si>
    <t>41730</t>
  </si>
  <si>
    <t>50147</t>
  </si>
  <si>
    <t>77701</t>
  </si>
  <si>
    <t>50148</t>
  </si>
  <si>
    <t>77702</t>
  </si>
  <si>
    <t>50149</t>
  </si>
  <si>
    <t>18349</t>
  </si>
  <si>
    <t>77703</t>
  </si>
  <si>
    <t>50150</t>
  </si>
  <si>
    <t>77704</t>
  </si>
  <si>
    <t>50151</t>
  </si>
  <si>
    <t>77705</t>
  </si>
  <si>
    <t>50153</t>
  </si>
  <si>
    <t>77706</t>
  </si>
  <si>
    <t>50154</t>
  </si>
  <si>
    <t>77707</t>
  </si>
  <si>
    <t>50155</t>
  </si>
  <si>
    <t>18373</t>
  </si>
  <si>
    <t>77708</t>
  </si>
  <si>
    <t>50157</t>
  </si>
  <si>
    <t>77709</t>
  </si>
  <si>
    <t>18403</t>
  </si>
  <si>
    <t>77710</t>
  </si>
  <si>
    <t>50162</t>
  </si>
  <si>
    <t>77711</t>
  </si>
  <si>
    <t>50164</t>
  </si>
  <si>
    <t>18410</t>
  </si>
  <si>
    <t>77720</t>
  </si>
  <si>
    <t>77726</t>
  </si>
  <si>
    <t>50166</t>
  </si>
  <si>
    <t>77801</t>
  </si>
  <si>
    <t>50171</t>
  </si>
  <si>
    <t>77802</t>
  </si>
  <si>
    <t>50173</t>
  </si>
  <si>
    <t>18415</t>
  </si>
  <si>
    <t>77803</t>
  </si>
  <si>
    <t>50174</t>
  </si>
  <si>
    <t>18416</t>
  </si>
  <si>
    <t>77805</t>
  </si>
  <si>
    <t>50206</t>
  </si>
  <si>
    <t>77806</t>
  </si>
  <si>
    <t>50207</t>
  </si>
  <si>
    <t>77807</t>
  </si>
  <si>
    <t>50212</t>
  </si>
  <si>
    <t>50213</t>
  </si>
  <si>
    <t>77830</t>
  </si>
  <si>
    <t>50216</t>
  </si>
  <si>
    <t>77831</t>
  </si>
  <si>
    <t>50217</t>
  </si>
  <si>
    <t>50223</t>
  </si>
  <si>
    <t>77835</t>
  </si>
  <si>
    <t>50229</t>
  </si>
  <si>
    <t>77836</t>
  </si>
  <si>
    <t>50230</t>
  </si>
  <si>
    <t>77837</t>
  </si>
  <si>
    <t>77838</t>
  </si>
  <si>
    <t>42209</t>
  </si>
  <si>
    <t>50235</t>
  </si>
  <si>
    <t>77839</t>
  </si>
  <si>
    <t>50238</t>
  </si>
  <si>
    <t>18434</t>
  </si>
  <si>
    <t>77840</t>
  </si>
  <si>
    <t>50239</t>
  </si>
  <si>
    <t>77841</t>
  </si>
  <si>
    <t>50242</t>
  </si>
  <si>
    <t>77842</t>
  </si>
  <si>
    <t>77843</t>
  </si>
  <si>
    <t>42257</t>
  </si>
  <si>
    <t>50246</t>
  </si>
  <si>
    <t>77844</t>
  </si>
  <si>
    <t>42267</t>
  </si>
  <si>
    <t>50249</t>
  </si>
  <si>
    <t>77845</t>
  </si>
  <si>
    <t>50250</t>
  </si>
  <si>
    <t>77850</t>
  </si>
  <si>
    <t>50251</t>
  </si>
  <si>
    <t>77852</t>
  </si>
  <si>
    <t>50254</t>
  </si>
  <si>
    <t>77853</t>
  </si>
  <si>
    <t>77855</t>
  </si>
  <si>
    <t>50256</t>
  </si>
  <si>
    <t>77856</t>
  </si>
  <si>
    <t>50258</t>
  </si>
  <si>
    <t>77857</t>
  </si>
  <si>
    <t>50259</t>
  </si>
  <si>
    <t>77859</t>
  </si>
  <si>
    <t>50262</t>
  </si>
  <si>
    <t>18448</t>
  </si>
  <si>
    <t>77861</t>
  </si>
  <si>
    <t>50264</t>
  </si>
  <si>
    <t>42364</t>
  </si>
  <si>
    <t>42366</t>
  </si>
  <si>
    <t>50268</t>
  </si>
  <si>
    <t>77863</t>
  </si>
  <si>
    <t>18452</t>
  </si>
  <si>
    <t>77864</t>
  </si>
  <si>
    <t>50271</t>
  </si>
  <si>
    <t>77865</t>
  </si>
  <si>
    <t>42406</t>
  </si>
  <si>
    <t>50274</t>
  </si>
  <si>
    <t>18455</t>
  </si>
  <si>
    <t>77867</t>
  </si>
  <si>
    <t>50275</t>
  </si>
  <si>
    <t>42444</t>
  </si>
  <si>
    <t>42451</t>
  </si>
  <si>
    <t>50277</t>
  </si>
  <si>
    <t>50401</t>
  </si>
  <si>
    <t>42458</t>
  </si>
  <si>
    <t>42461</t>
  </si>
  <si>
    <t>50402</t>
  </si>
  <si>
    <t>77871</t>
  </si>
  <si>
    <t>42462</t>
  </si>
  <si>
    <t>50420</t>
  </si>
  <si>
    <t>77872</t>
  </si>
  <si>
    <t>50421</t>
  </si>
  <si>
    <t>77873</t>
  </si>
  <si>
    <t>77875</t>
  </si>
  <si>
    <t>50424</t>
  </si>
  <si>
    <t>77876</t>
  </si>
  <si>
    <t>50426</t>
  </si>
  <si>
    <t>77878</t>
  </si>
  <si>
    <t>50427</t>
  </si>
  <si>
    <t>77879</t>
  </si>
  <si>
    <t>50428</t>
  </si>
  <si>
    <t>77880</t>
  </si>
  <si>
    <t>50430</t>
  </si>
  <si>
    <t>77881</t>
  </si>
  <si>
    <t>42711</t>
  </si>
  <si>
    <t>50431</t>
  </si>
  <si>
    <t>77882</t>
  </si>
  <si>
    <t>50432</t>
  </si>
  <si>
    <t>18471</t>
  </si>
  <si>
    <t>77901</t>
  </si>
  <si>
    <t>50433</t>
  </si>
  <si>
    <t>77902</t>
  </si>
  <si>
    <t>50434</t>
  </si>
  <si>
    <t>77903</t>
  </si>
  <si>
    <t>42735</t>
  </si>
  <si>
    <t>18501</t>
  </si>
  <si>
    <t>77904</t>
  </si>
  <si>
    <t>50438</t>
  </si>
  <si>
    <t>18504</t>
  </si>
  <si>
    <t>77950</t>
  </si>
  <si>
    <t>50439</t>
  </si>
  <si>
    <t>18505</t>
  </si>
  <si>
    <t>42786</t>
  </si>
  <si>
    <t>50440</t>
  </si>
  <si>
    <t>18507</t>
  </si>
  <si>
    <t>77954</t>
  </si>
  <si>
    <t>50441</t>
  </si>
  <si>
    <t>18508</t>
  </si>
  <si>
    <t>77957</t>
  </si>
  <si>
    <t>43011</t>
  </si>
  <si>
    <t>50444</t>
  </si>
  <si>
    <t>18509</t>
  </si>
  <si>
    <t>43027</t>
  </si>
  <si>
    <t>50446</t>
  </si>
  <si>
    <t>18510</t>
  </si>
  <si>
    <t>77961</t>
  </si>
  <si>
    <t>50447</t>
  </si>
  <si>
    <t>18512</t>
  </si>
  <si>
    <t>77962</t>
  </si>
  <si>
    <t>50448</t>
  </si>
  <si>
    <t>18514</t>
  </si>
  <si>
    <t>77963</t>
  </si>
  <si>
    <t>43080</t>
  </si>
  <si>
    <t>50449</t>
  </si>
  <si>
    <t>18515</t>
  </si>
  <si>
    <t>77964</t>
  </si>
  <si>
    <t>43106</t>
  </si>
  <si>
    <t>43107</t>
  </si>
  <si>
    <t>43115</t>
  </si>
  <si>
    <t>50450</t>
  </si>
  <si>
    <t>18517</t>
  </si>
  <si>
    <t>77967</t>
  </si>
  <si>
    <t>50451</t>
  </si>
  <si>
    <t>18518</t>
  </si>
  <si>
    <t>77968</t>
  </si>
  <si>
    <t>43143</t>
  </si>
  <si>
    <t>43145</t>
  </si>
  <si>
    <t>43146</t>
  </si>
  <si>
    <t>50452</t>
  </si>
  <si>
    <t>18519</t>
  </si>
  <si>
    <t>77969</t>
  </si>
  <si>
    <t>43148</t>
  </si>
  <si>
    <t>43149</t>
  </si>
  <si>
    <t>43150</t>
  </si>
  <si>
    <t>50453</t>
  </si>
  <si>
    <t>18522</t>
  </si>
  <si>
    <t>77970</t>
  </si>
  <si>
    <t>50454</t>
  </si>
  <si>
    <t>18540</t>
  </si>
  <si>
    <t>43163</t>
  </si>
  <si>
    <t>43164</t>
  </si>
  <si>
    <t>50455</t>
  </si>
  <si>
    <t>18577</t>
  </si>
  <si>
    <t>77972</t>
  </si>
  <si>
    <t>50456</t>
  </si>
  <si>
    <t>77973</t>
  </si>
  <si>
    <t>50457</t>
  </si>
  <si>
    <t>18602</t>
  </si>
  <si>
    <t>77974</t>
  </si>
  <si>
    <t>50458</t>
  </si>
  <si>
    <t>77975</t>
  </si>
  <si>
    <t>50459</t>
  </si>
  <si>
    <t>77976</t>
  </si>
  <si>
    <t>50460</t>
  </si>
  <si>
    <t>50461</t>
  </si>
  <si>
    <t>50464</t>
  </si>
  <si>
    <t>43412</t>
  </si>
  <si>
    <t>50465</t>
  </si>
  <si>
    <t>77982</t>
  </si>
  <si>
    <t>43445</t>
  </si>
  <si>
    <t>50466</t>
  </si>
  <si>
    <t>43451</t>
  </si>
  <si>
    <t>43462</t>
  </si>
  <si>
    <t>77984</t>
  </si>
  <si>
    <t>43467</t>
  </si>
  <si>
    <t>50468</t>
  </si>
  <si>
    <t>77985</t>
  </si>
  <si>
    <t>50469</t>
  </si>
  <si>
    <t>77986</t>
  </si>
  <si>
    <t>50470</t>
  </si>
  <si>
    <t>77987</t>
  </si>
  <si>
    <t>50471</t>
  </si>
  <si>
    <t>77988</t>
  </si>
  <si>
    <t>50472</t>
  </si>
  <si>
    <t>77989</t>
  </si>
  <si>
    <t>43536</t>
  </si>
  <si>
    <t>43540</t>
  </si>
  <si>
    <t>50473</t>
  </si>
  <si>
    <t>77990</t>
  </si>
  <si>
    <t>43547</t>
  </si>
  <si>
    <t>50475</t>
  </si>
  <si>
    <t>43556</t>
  </si>
  <si>
    <t>50476</t>
  </si>
  <si>
    <t>77993</t>
  </si>
  <si>
    <t>43569</t>
  </si>
  <si>
    <t>50477</t>
  </si>
  <si>
    <t>18627</t>
  </si>
  <si>
    <t>77994</t>
  </si>
  <si>
    <t>50478</t>
  </si>
  <si>
    <t>77995</t>
  </si>
  <si>
    <t>50479</t>
  </si>
  <si>
    <t>18629</t>
  </si>
  <si>
    <t>43739</t>
  </si>
  <si>
    <t>50480</t>
  </si>
  <si>
    <t>18630</t>
  </si>
  <si>
    <t>78002</t>
  </si>
  <si>
    <t>43748</t>
  </si>
  <si>
    <t>78003</t>
  </si>
  <si>
    <t>50482</t>
  </si>
  <si>
    <t>78004</t>
  </si>
  <si>
    <t>50483</t>
  </si>
  <si>
    <t>18634</t>
  </si>
  <si>
    <t>78005</t>
  </si>
  <si>
    <t>50484</t>
  </si>
  <si>
    <t>78007</t>
  </si>
  <si>
    <t>50501</t>
  </si>
  <si>
    <t>78008</t>
  </si>
  <si>
    <t>50510</t>
  </si>
  <si>
    <t>18637</t>
  </si>
  <si>
    <t>78009</t>
  </si>
  <si>
    <t>43783</t>
  </si>
  <si>
    <t>18640</t>
  </si>
  <si>
    <t>78010</t>
  </si>
  <si>
    <t>50514</t>
  </si>
  <si>
    <t>18641</t>
  </si>
  <si>
    <t>78011</t>
  </si>
  <si>
    <t>50515</t>
  </si>
  <si>
    <t>18642</t>
  </si>
  <si>
    <t>78012</t>
  </si>
  <si>
    <t>50516</t>
  </si>
  <si>
    <t>18643</t>
  </si>
  <si>
    <t>78013</t>
  </si>
  <si>
    <t>50517</t>
  </si>
  <si>
    <t>78014</t>
  </si>
  <si>
    <t>50518</t>
  </si>
  <si>
    <t>18651</t>
  </si>
  <si>
    <t>78016</t>
  </si>
  <si>
    <t>50519</t>
  </si>
  <si>
    <t>78017</t>
  </si>
  <si>
    <t>50520</t>
  </si>
  <si>
    <t>78019</t>
  </si>
  <si>
    <t>50521</t>
  </si>
  <si>
    <t>78021</t>
  </si>
  <si>
    <t>50522</t>
  </si>
  <si>
    <t>78022</t>
  </si>
  <si>
    <t>50523</t>
  </si>
  <si>
    <t>78024</t>
  </si>
  <si>
    <t>50524</t>
  </si>
  <si>
    <t>78025</t>
  </si>
  <si>
    <t>50525</t>
  </si>
  <si>
    <t>78026</t>
  </si>
  <si>
    <t>50526</t>
  </si>
  <si>
    <t>18690</t>
  </si>
  <si>
    <t>78027</t>
  </si>
  <si>
    <t>50527</t>
  </si>
  <si>
    <t>18701</t>
  </si>
  <si>
    <t>50528</t>
  </si>
  <si>
    <t>18702</t>
  </si>
  <si>
    <t>18703</t>
  </si>
  <si>
    <t>50530</t>
  </si>
  <si>
    <t>18704</t>
  </si>
  <si>
    <t>78050</t>
  </si>
  <si>
    <t>50531</t>
  </si>
  <si>
    <t>18705</t>
  </si>
  <si>
    <t>78053</t>
  </si>
  <si>
    <t>50532</t>
  </si>
  <si>
    <t>18706</t>
  </si>
  <si>
    <t>78054</t>
  </si>
  <si>
    <t>50533</t>
  </si>
  <si>
    <t>78055</t>
  </si>
  <si>
    <t>50535</t>
  </si>
  <si>
    <t>78056</t>
  </si>
  <si>
    <t>50536</t>
  </si>
  <si>
    <t>18709</t>
  </si>
  <si>
    <t>78057</t>
  </si>
  <si>
    <t>50538</t>
  </si>
  <si>
    <t>18710</t>
  </si>
  <si>
    <t>78058</t>
  </si>
  <si>
    <t>50539</t>
  </si>
  <si>
    <t>18711</t>
  </si>
  <si>
    <t>78059</t>
  </si>
  <si>
    <t>50540</t>
  </si>
  <si>
    <t>18761</t>
  </si>
  <si>
    <t>78060</t>
  </si>
  <si>
    <t>44817</t>
  </si>
  <si>
    <t>50541</t>
  </si>
  <si>
    <t>18762</t>
  </si>
  <si>
    <t>78061</t>
  </si>
  <si>
    <t>50542</t>
  </si>
  <si>
    <t>18763</t>
  </si>
  <si>
    <t>50543</t>
  </si>
  <si>
    <t>18764</t>
  </si>
  <si>
    <t>78063</t>
  </si>
  <si>
    <t>50544</t>
  </si>
  <si>
    <t>18765</t>
  </si>
  <si>
    <t>78064</t>
  </si>
  <si>
    <t>50545</t>
  </si>
  <si>
    <t>18766</t>
  </si>
  <si>
    <t>78065</t>
  </si>
  <si>
    <t>45033</t>
  </si>
  <si>
    <t>50546</t>
  </si>
  <si>
    <t>18767</t>
  </si>
  <si>
    <t>78066</t>
  </si>
  <si>
    <t>45041</t>
  </si>
  <si>
    <t>18768</t>
  </si>
  <si>
    <t>78067</t>
  </si>
  <si>
    <t>50551</t>
  </si>
  <si>
    <t>18769</t>
  </si>
  <si>
    <t>18773</t>
  </si>
  <si>
    <t>78071</t>
  </si>
  <si>
    <t>50554</t>
  </si>
  <si>
    <t>78072</t>
  </si>
  <si>
    <t>50556</t>
  </si>
  <si>
    <t>78074</t>
  </si>
  <si>
    <t>50557</t>
  </si>
  <si>
    <t>18812</t>
  </si>
  <si>
    <t>78075</t>
  </si>
  <si>
    <t>50558</t>
  </si>
  <si>
    <t>18813</t>
  </si>
  <si>
    <t>78076</t>
  </si>
  <si>
    <t>50559</t>
  </si>
  <si>
    <t>78102</t>
  </si>
  <si>
    <t>50560</t>
  </si>
  <si>
    <t>78104</t>
  </si>
  <si>
    <t>50561</t>
  </si>
  <si>
    <t>78107</t>
  </si>
  <si>
    <t>50562</t>
  </si>
  <si>
    <t>78111</t>
  </si>
  <si>
    <t>50563</t>
  </si>
  <si>
    <t>78113</t>
  </si>
  <si>
    <t>50565</t>
  </si>
  <si>
    <t>18820</t>
  </si>
  <si>
    <t>50566</t>
  </si>
  <si>
    <t>78115</t>
  </si>
  <si>
    <t>50567</t>
  </si>
  <si>
    <t>78116</t>
  </si>
  <si>
    <t>50568</t>
  </si>
  <si>
    <t>78117</t>
  </si>
  <si>
    <t>50569</t>
  </si>
  <si>
    <t>78118</t>
  </si>
  <si>
    <t>50570</t>
  </si>
  <si>
    <t>78119</t>
  </si>
  <si>
    <t>45633</t>
  </si>
  <si>
    <t>50571</t>
  </si>
  <si>
    <t>78122</t>
  </si>
  <si>
    <t>50574</t>
  </si>
  <si>
    <t>78125</t>
  </si>
  <si>
    <t>50575</t>
  </si>
  <si>
    <t>18829</t>
  </si>
  <si>
    <t>78140</t>
  </si>
  <si>
    <t>50576</t>
  </si>
  <si>
    <t>78141</t>
  </si>
  <si>
    <t>50577</t>
  </si>
  <si>
    <t>18831</t>
  </si>
  <si>
    <t>78142</t>
  </si>
  <si>
    <t>50578</t>
  </si>
  <si>
    <t>18832</t>
  </si>
  <si>
    <t>50579</t>
  </si>
  <si>
    <t>18833</t>
  </si>
  <si>
    <t>78144</t>
  </si>
  <si>
    <t>50581</t>
  </si>
  <si>
    <t>78145</t>
  </si>
  <si>
    <t>50582</t>
  </si>
  <si>
    <t>78146</t>
  </si>
  <si>
    <t>50583</t>
  </si>
  <si>
    <t>78147</t>
  </si>
  <si>
    <t>50585</t>
  </si>
  <si>
    <t>78151</t>
  </si>
  <si>
    <t>50586</t>
  </si>
  <si>
    <t>78152</t>
  </si>
  <si>
    <t>78156</t>
  </si>
  <si>
    <t>50590</t>
  </si>
  <si>
    <t>78159</t>
  </si>
  <si>
    <t>50591</t>
  </si>
  <si>
    <t>78160</t>
  </si>
  <si>
    <t>78161</t>
  </si>
  <si>
    <t>78162</t>
  </si>
  <si>
    <t>50594</t>
  </si>
  <si>
    <t>78164</t>
  </si>
  <si>
    <t>78338</t>
  </si>
  <si>
    <t>50597</t>
  </si>
  <si>
    <t>78340</t>
  </si>
  <si>
    <t>45813</t>
  </si>
  <si>
    <t>50598</t>
  </si>
  <si>
    <t>78341</t>
  </si>
  <si>
    <t>50599</t>
  </si>
  <si>
    <t>78344</t>
  </si>
  <si>
    <t>45821</t>
  </si>
  <si>
    <t>50601</t>
  </si>
  <si>
    <t>18901</t>
  </si>
  <si>
    <t>78349</t>
  </si>
  <si>
    <t>45832</t>
  </si>
  <si>
    <t>50602</t>
  </si>
  <si>
    <t>18910</t>
  </si>
  <si>
    <t>78353</t>
  </si>
  <si>
    <t>50603</t>
  </si>
  <si>
    <t>78355</t>
  </si>
  <si>
    <t>50604</t>
  </si>
  <si>
    <t>18912</t>
  </si>
  <si>
    <t>78357</t>
  </si>
  <si>
    <t>45851</t>
  </si>
  <si>
    <t>50605</t>
  </si>
  <si>
    <t>18913</t>
  </si>
  <si>
    <t>78360</t>
  </si>
  <si>
    <t>50606</t>
  </si>
  <si>
    <t>18916</t>
  </si>
  <si>
    <t>78361</t>
  </si>
  <si>
    <t>50607</t>
  </si>
  <si>
    <t>78371</t>
  </si>
  <si>
    <t>45874</t>
  </si>
  <si>
    <t>78375</t>
  </si>
  <si>
    <t>45880</t>
  </si>
  <si>
    <t>50609</t>
  </si>
  <si>
    <t>18921</t>
  </si>
  <si>
    <t>78376</t>
  </si>
  <si>
    <t>50611</t>
  </si>
  <si>
    <t>78377</t>
  </si>
  <si>
    <t>50612</t>
  </si>
  <si>
    <t>78379</t>
  </si>
  <si>
    <t>45898</t>
  </si>
  <si>
    <t>46035</t>
  </si>
  <si>
    <t>50613</t>
  </si>
  <si>
    <t>18925</t>
  </si>
  <si>
    <t>78384</t>
  </si>
  <si>
    <t>46050</t>
  </si>
  <si>
    <t>50614</t>
  </si>
  <si>
    <t>18926</t>
  </si>
  <si>
    <t>78385</t>
  </si>
  <si>
    <t>78393</t>
  </si>
  <si>
    <t>46071</t>
  </si>
  <si>
    <t>46104</t>
  </si>
  <si>
    <t>50619</t>
  </si>
  <si>
    <t>78520</t>
  </si>
  <si>
    <t>46105</t>
  </si>
  <si>
    <t>46111</t>
  </si>
  <si>
    <t>50620</t>
  </si>
  <si>
    <t>78521</t>
  </si>
  <si>
    <t>46117</t>
  </si>
  <si>
    <t>46120</t>
  </si>
  <si>
    <t>46121</t>
  </si>
  <si>
    <t>50621</t>
  </si>
  <si>
    <t>18931</t>
  </si>
  <si>
    <t>78526</t>
  </si>
  <si>
    <t>46125</t>
  </si>
  <si>
    <t>46128</t>
  </si>
  <si>
    <t>78536</t>
  </si>
  <si>
    <t>46147</t>
  </si>
  <si>
    <t>50623</t>
  </si>
  <si>
    <t>78545</t>
  </si>
  <si>
    <t>46151</t>
  </si>
  <si>
    <t>50624</t>
  </si>
  <si>
    <t>18935</t>
  </si>
  <si>
    <t>78564</t>
  </si>
  <si>
    <t>46160</t>
  </si>
  <si>
    <t>46161</t>
  </si>
  <si>
    <t>46162</t>
  </si>
  <si>
    <t>50625</t>
  </si>
  <si>
    <t>46164</t>
  </si>
  <si>
    <t>46165</t>
  </si>
  <si>
    <t>46166</t>
  </si>
  <si>
    <t>50626</t>
  </si>
  <si>
    <t>78568</t>
  </si>
  <si>
    <t>46172</t>
  </si>
  <si>
    <t>50627</t>
  </si>
  <si>
    <t>18943</t>
  </si>
  <si>
    <t>78569</t>
  </si>
  <si>
    <t>46180</t>
  </si>
  <si>
    <t>46181</t>
  </si>
  <si>
    <t>50628</t>
  </si>
  <si>
    <t>78575</t>
  </si>
  <si>
    <t>46182</t>
  </si>
  <si>
    <t>50629</t>
  </si>
  <si>
    <t>18946</t>
  </si>
  <si>
    <t>50630</t>
  </si>
  <si>
    <t>78582</t>
  </si>
  <si>
    <t>50632</t>
  </si>
  <si>
    <t>18950</t>
  </si>
  <si>
    <t>78583</t>
  </si>
  <si>
    <t>50633</t>
  </si>
  <si>
    <t>46504</t>
  </si>
  <si>
    <t>50635</t>
  </si>
  <si>
    <t>18955</t>
  </si>
  <si>
    <t>78585</t>
  </si>
  <si>
    <t>50636</t>
  </si>
  <si>
    <t>18956</t>
  </si>
  <si>
    <t>78588</t>
  </si>
  <si>
    <t>50638</t>
  </si>
  <si>
    <t>18957</t>
  </si>
  <si>
    <t>46702</t>
  </si>
  <si>
    <t>50641</t>
  </si>
  <si>
    <t>18960</t>
  </si>
  <si>
    <t>78591</t>
  </si>
  <si>
    <t>46741</t>
  </si>
  <si>
    <t>50642</t>
  </si>
  <si>
    <t>18962</t>
  </si>
  <si>
    <t>78594</t>
  </si>
  <si>
    <t>46759</t>
  </si>
  <si>
    <t>46760</t>
  </si>
  <si>
    <t>46764</t>
  </si>
  <si>
    <t>50645</t>
  </si>
  <si>
    <t>18964</t>
  </si>
  <si>
    <t>78598</t>
  </si>
  <si>
    <t>46773</t>
  </si>
  <si>
    <t>50647</t>
  </si>
  <si>
    <t>18968</t>
  </si>
  <si>
    <t>78603</t>
  </si>
  <si>
    <t>46785</t>
  </si>
  <si>
    <t>18970</t>
  </si>
  <si>
    <t>78604</t>
  </si>
  <si>
    <t>50649</t>
  </si>
  <si>
    <t>18971</t>
  </si>
  <si>
    <t>78605</t>
  </si>
  <si>
    <t>50650</t>
  </si>
  <si>
    <t>78606</t>
  </si>
  <si>
    <t>50651</t>
  </si>
  <si>
    <t>18977</t>
  </si>
  <si>
    <t>78607</t>
  </si>
  <si>
    <t>18980</t>
  </si>
  <si>
    <t>78609</t>
  </si>
  <si>
    <t>46940</t>
  </si>
  <si>
    <t>50653</t>
  </si>
  <si>
    <t>78611</t>
  </si>
  <si>
    <t>46946</t>
  </si>
  <si>
    <t>50654</t>
  </si>
  <si>
    <t>19067</t>
  </si>
  <si>
    <t>78614</t>
  </si>
  <si>
    <t>50655</t>
  </si>
  <si>
    <t>78618</t>
  </si>
  <si>
    <t>78622</t>
  </si>
  <si>
    <t>50658</t>
  </si>
  <si>
    <t>78624</t>
  </si>
  <si>
    <t>50660</t>
  </si>
  <si>
    <t>19365</t>
  </si>
  <si>
    <t>78629</t>
  </si>
  <si>
    <t>50661</t>
  </si>
  <si>
    <t>19367</t>
  </si>
  <si>
    <t>78631</t>
  </si>
  <si>
    <t>19369</t>
  </si>
  <si>
    <t>78632</t>
  </si>
  <si>
    <t>50664</t>
  </si>
  <si>
    <t>19370</t>
  </si>
  <si>
    <t>78635</t>
  </si>
  <si>
    <t>50665</t>
  </si>
  <si>
    <t>19371</t>
  </si>
  <si>
    <t>78636</t>
  </si>
  <si>
    <t>50666</t>
  </si>
  <si>
    <t>78638</t>
  </si>
  <si>
    <t>78639</t>
  </si>
  <si>
    <t>50668</t>
  </si>
  <si>
    <t>78643</t>
  </si>
  <si>
    <t>50669</t>
  </si>
  <si>
    <t>19501</t>
  </si>
  <si>
    <t>78648</t>
  </si>
  <si>
    <t>50670</t>
  </si>
  <si>
    <t>50671</t>
  </si>
  <si>
    <t>78657</t>
  </si>
  <si>
    <t>50672</t>
  </si>
  <si>
    <t>19520</t>
  </si>
  <si>
    <t>78658</t>
  </si>
  <si>
    <t>50673</t>
  </si>
  <si>
    <t>19523</t>
  </si>
  <si>
    <t>78661</t>
  </si>
  <si>
    <t>50674</t>
  </si>
  <si>
    <t>78663</t>
  </si>
  <si>
    <t>47234</t>
  </si>
  <si>
    <t>50675</t>
  </si>
  <si>
    <t>78670</t>
  </si>
  <si>
    <t>50676</t>
  </si>
  <si>
    <t>78671</t>
  </si>
  <si>
    <t>19550</t>
  </si>
  <si>
    <t>78672</t>
  </si>
  <si>
    <t>50680</t>
  </si>
  <si>
    <t>78675</t>
  </si>
  <si>
    <t>50681</t>
  </si>
  <si>
    <t>19559</t>
  </si>
  <si>
    <t>50701</t>
  </si>
  <si>
    <t>78677</t>
  </si>
  <si>
    <t>50702</t>
  </si>
  <si>
    <t>50703</t>
  </si>
  <si>
    <t>19607</t>
  </si>
  <si>
    <t>50704</t>
  </si>
  <si>
    <t>78827</t>
  </si>
  <si>
    <t>50707</t>
  </si>
  <si>
    <t>19709</t>
  </si>
  <si>
    <t>78828</t>
  </si>
  <si>
    <t>50801</t>
  </si>
  <si>
    <t>78829</t>
  </si>
  <si>
    <t>50830</t>
  </si>
  <si>
    <t>19731</t>
  </si>
  <si>
    <t>78830</t>
  </si>
  <si>
    <t>19733</t>
  </si>
  <si>
    <t>78832</t>
  </si>
  <si>
    <t>50833</t>
  </si>
  <si>
    <t>78833</t>
  </si>
  <si>
    <t>50835</t>
  </si>
  <si>
    <t>19901</t>
  </si>
  <si>
    <t>50836</t>
  </si>
  <si>
    <t>19902</t>
  </si>
  <si>
    <t>78836</t>
  </si>
  <si>
    <t>50837</t>
  </si>
  <si>
    <t>19903</t>
  </si>
  <si>
    <t>78837</t>
  </si>
  <si>
    <t>19904</t>
  </si>
  <si>
    <t>78838</t>
  </si>
  <si>
    <t>47433</t>
  </si>
  <si>
    <t>47435</t>
  </si>
  <si>
    <t>50840</t>
  </si>
  <si>
    <t>78839</t>
  </si>
  <si>
    <t>50841</t>
  </si>
  <si>
    <t>50842</t>
  </si>
  <si>
    <t>78843</t>
  </si>
  <si>
    <t>50843</t>
  </si>
  <si>
    <t>78847</t>
  </si>
  <si>
    <t>47456</t>
  </si>
  <si>
    <t>50845</t>
  </si>
  <si>
    <t>19936</t>
  </si>
  <si>
    <t>78850</t>
  </si>
  <si>
    <t>50846</t>
  </si>
  <si>
    <t>78851</t>
  </si>
  <si>
    <t>78852</t>
  </si>
  <si>
    <t>50848</t>
  </si>
  <si>
    <t>50849</t>
  </si>
  <si>
    <t>78860</t>
  </si>
  <si>
    <t>50851</t>
  </si>
  <si>
    <t>19942</t>
  </si>
  <si>
    <t>78861</t>
  </si>
  <si>
    <t>50853</t>
  </si>
  <si>
    <t>78870</t>
  </si>
  <si>
    <t>50854</t>
  </si>
  <si>
    <t>78871</t>
  </si>
  <si>
    <t>50855</t>
  </si>
  <si>
    <t>78872</t>
  </si>
  <si>
    <t>50857</t>
  </si>
  <si>
    <t>78873</t>
  </si>
  <si>
    <t>50858</t>
  </si>
  <si>
    <t>78877</t>
  </si>
  <si>
    <t>50859</t>
  </si>
  <si>
    <t>78879</t>
  </si>
  <si>
    <t>50860</t>
  </si>
  <si>
    <t>78880</t>
  </si>
  <si>
    <t>50861</t>
  </si>
  <si>
    <t>78881</t>
  </si>
  <si>
    <t>50862</t>
  </si>
  <si>
    <t>78883</t>
  </si>
  <si>
    <t>47612</t>
  </si>
  <si>
    <t>50863</t>
  </si>
  <si>
    <t>78884</t>
  </si>
  <si>
    <t>47617</t>
  </si>
  <si>
    <t>47631</t>
  </si>
  <si>
    <t>50864</t>
  </si>
  <si>
    <t>78885</t>
  </si>
  <si>
    <t>47633</t>
  </si>
  <si>
    <t>51001</t>
  </si>
  <si>
    <t>78886</t>
  </si>
  <si>
    <t>47640</t>
  </si>
  <si>
    <t>51002</t>
  </si>
  <si>
    <t>19958</t>
  </si>
  <si>
    <t>78931</t>
  </si>
  <si>
    <t>47666</t>
  </si>
  <si>
    <t>51003</t>
  </si>
  <si>
    <t>78932</t>
  </si>
  <si>
    <t>51004</t>
  </si>
  <si>
    <t>19961</t>
  </si>
  <si>
    <t>78933</t>
  </si>
  <si>
    <t>51005</t>
  </si>
  <si>
    <t>78934</t>
  </si>
  <si>
    <t>51006</t>
  </si>
  <si>
    <t>78935</t>
  </si>
  <si>
    <t>51007</t>
  </si>
  <si>
    <t>78938</t>
  </si>
  <si>
    <t>19966</t>
  </si>
  <si>
    <t>78940</t>
  </si>
  <si>
    <t>51009</t>
  </si>
  <si>
    <t>19967</t>
  </si>
  <si>
    <t>78941</t>
  </si>
  <si>
    <t>51010</t>
  </si>
  <si>
    <t>78942</t>
  </si>
  <si>
    <t>51011</t>
  </si>
  <si>
    <t>19969</t>
  </si>
  <si>
    <t>78943</t>
  </si>
  <si>
    <t>51012</t>
  </si>
  <si>
    <t>19970</t>
  </si>
  <si>
    <t>78944</t>
  </si>
  <si>
    <t>51014</t>
  </si>
  <si>
    <t>19971</t>
  </si>
  <si>
    <t>78945</t>
  </si>
  <si>
    <t>19973</t>
  </si>
  <si>
    <t>78946</t>
  </si>
  <si>
    <t>51016</t>
  </si>
  <si>
    <t>78947</t>
  </si>
  <si>
    <t>51017</t>
  </si>
  <si>
    <t>78948</t>
  </si>
  <si>
    <t>51018</t>
  </si>
  <si>
    <t>78949</t>
  </si>
  <si>
    <t>47954</t>
  </si>
  <si>
    <t>51019</t>
  </si>
  <si>
    <t>78950</t>
  </si>
  <si>
    <t>51020</t>
  </si>
  <si>
    <t>47968</t>
  </si>
  <si>
    <t>51022</t>
  </si>
  <si>
    <t>78952</t>
  </si>
  <si>
    <t>51023</t>
  </si>
  <si>
    <t>78953</t>
  </si>
  <si>
    <t>51024</t>
  </si>
  <si>
    <t>78954</t>
  </si>
  <si>
    <t>51025</t>
  </si>
  <si>
    <t>78956</t>
  </si>
  <si>
    <t>51026</t>
  </si>
  <si>
    <t>78957</t>
  </si>
  <si>
    <t>51027</t>
  </si>
  <si>
    <t>78959</t>
  </si>
  <si>
    <t>51028</t>
  </si>
  <si>
    <t>20136</t>
  </si>
  <si>
    <t>78960</t>
  </si>
  <si>
    <t>51029</t>
  </si>
  <si>
    <t>78961</t>
  </si>
  <si>
    <t>48110</t>
  </si>
  <si>
    <t>51030</t>
  </si>
  <si>
    <t>78962</t>
  </si>
  <si>
    <t>48140</t>
  </si>
  <si>
    <t>48143</t>
  </si>
  <si>
    <t>78963</t>
  </si>
  <si>
    <t>48145</t>
  </si>
  <si>
    <t>48159</t>
  </si>
  <si>
    <t>51033</t>
  </si>
  <si>
    <t>78964</t>
  </si>
  <si>
    <t>48415</t>
  </si>
  <si>
    <t>51034</t>
  </si>
  <si>
    <t>79001</t>
  </si>
  <si>
    <t>51035</t>
  </si>
  <si>
    <t>79003</t>
  </si>
  <si>
    <t>51036</t>
  </si>
  <si>
    <t>79005</t>
  </si>
  <si>
    <t>51037</t>
  </si>
  <si>
    <t>48453</t>
  </si>
  <si>
    <t>51038</t>
  </si>
  <si>
    <t>79009</t>
  </si>
  <si>
    <t>51039</t>
  </si>
  <si>
    <t>79011</t>
  </si>
  <si>
    <t>51040</t>
  </si>
  <si>
    <t>79014</t>
  </si>
  <si>
    <t>51041</t>
  </si>
  <si>
    <t>48475</t>
  </si>
  <si>
    <t>51044</t>
  </si>
  <si>
    <t>20185</t>
  </si>
  <si>
    <t>79016</t>
  </si>
  <si>
    <t>48613</t>
  </si>
  <si>
    <t>48614</t>
  </si>
  <si>
    <t>48615</t>
  </si>
  <si>
    <t>51045</t>
  </si>
  <si>
    <t>79021</t>
  </si>
  <si>
    <t>48618</t>
  </si>
  <si>
    <t>48620</t>
  </si>
  <si>
    <t>51046</t>
  </si>
  <si>
    <t>79022</t>
  </si>
  <si>
    <t>51047</t>
  </si>
  <si>
    <t>20188</t>
  </si>
  <si>
    <t>79024</t>
  </si>
  <si>
    <t>48628</t>
  </si>
  <si>
    <t>51048</t>
  </si>
  <si>
    <t>48637</t>
  </si>
  <si>
    <t>51049</t>
  </si>
  <si>
    <t>48649</t>
  </si>
  <si>
    <t>51050</t>
  </si>
  <si>
    <t>79034</t>
  </si>
  <si>
    <t>48652</t>
  </si>
  <si>
    <t>51051</t>
  </si>
  <si>
    <t>79040</t>
  </si>
  <si>
    <t>48659</t>
  </si>
  <si>
    <t>48662</t>
  </si>
  <si>
    <t>51052</t>
  </si>
  <si>
    <t>79046</t>
  </si>
  <si>
    <t>48701</t>
  </si>
  <si>
    <t>51053</t>
  </si>
  <si>
    <t>79051</t>
  </si>
  <si>
    <t>48720</t>
  </si>
  <si>
    <t>51054</t>
  </si>
  <si>
    <t>20610</t>
  </si>
  <si>
    <t>79052</t>
  </si>
  <si>
    <t>48726</t>
  </si>
  <si>
    <t>48727</t>
  </si>
  <si>
    <t>51055</t>
  </si>
  <si>
    <t>79053</t>
  </si>
  <si>
    <t>48729</t>
  </si>
  <si>
    <t>51056</t>
  </si>
  <si>
    <t>79056</t>
  </si>
  <si>
    <t>48733</t>
  </si>
  <si>
    <t>48735</t>
  </si>
  <si>
    <t>51057</t>
  </si>
  <si>
    <t>79057</t>
  </si>
  <si>
    <t>51058</t>
  </si>
  <si>
    <t>79059</t>
  </si>
  <si>
    <t>48741</t>
  </si>
  <si>
    <t>48744</t>
  </si>
  <si>
    <t>51059</t>
  </si>
  <si>
    <t>79061</t>
  </si>
  <si>
    <t>48747</t>
  </si>
  <si>
    <t>48749</t>
  </si>
  <si>
    <t>51060</t>
  </si>
  <si>
    <t>79062</t>
  </si>
  <si>
    <t>48754</t>
  </si>
  <si>
    <t>48759</t>
  </si>
  <si>
    <t>51061</t>
  </si>
  <si>
    <t>20619</t>
  </si>
  <si>
    <t>79065</t>
  </si>
  <si>
    <t>48760</t>
  </si>
  <si>
    <t>51062</t>
  </si>
  <si>
    <t>79070</t>
  </si>
  <si>
    <t>51063</t>
  </si>
  <si>
    <t>79073</t>
  </si>
  <si>
    <t>48767</t>
  </si>
  <si>
    <t>51101</t>
  </si>
  <si>
    <t>79077</t>
  </si>
  <si>
    <t>48809</t>
  </si>
  <si>
    <t>51102</t>
  </si>
  <si>
    <t>79079</t>
  </si>
  <si>
    <t>48815</t>
  </si>
  <si>
    <t>51103</t>
  </si>
  <si>
    <t>79081</t>
  </si>
  <si>
    <t>51104</t>
  </si>
  <si>
    <t>79082</t>
  </si>
  <si>
    <t>48832</t>
  </si>
  <si>
    <t>51105</t>
  </si>
  <si>
    <t>79084</t>
  </si>
  <si>
    <t>48845</t>
  </si>
  <si>
    <t>51106</t>
  </si>
  <si>
    <t>79087</t>
  </si>
  <si>
    <t>48849</t>
  </si>
  <si>
    <t>48851</t>
  </si>
  <si>
    <t>51108</t>
  </si>
  <si>
    <t>79093</t>
  </si>
  <si>
    <t>48860</t>
  </si>
  <si>
    <t>48861</t>
  </si>
  <si>
    <t>79094</t>
  </si>
  <si>
    <t>48865</t>
  </si>
  <si>
    <t>51111</t>
  </si>
  <si>
    <t>79095</t>
  </si>
  <si>
    <t>48870</t>
  </si>
  <si>
    <t>48873</t>
  </si>
  <si>
    <t>51201</t>
  </si>
  <si>
    <t>79096</t>
  </si>
  <si>
    <t>48880</t>
  </si>
  <si>
    <t>51231</t>
  </si>
  <si>
    <t>79097</t>
  </si>
  <si>
    <t>48883</t>
  </si>
  <si>
    <t>48884</t>
  </si>
  <si>
    <t>48885</t>
  </si>
  <si>
    <t>51232</t>
  </si>
  <si>
    <t>79098</t>
  </si>
  <si>
    <t>51234</t>
  </si>
  <si>
    <t>79114</t>
  </si>
  <si>
    <t>48890</t>
  </si>
  <si>
    <t>51235</t>
  </si>
  <si>
    <t>79116</t>
  </si>
  <si>
    <t>48897</t>
  </si>
  <si>
    <t>51237</t>
  </si>
  <si>
    <t>79117</t>
  </si>
  <si>
    <t>51238</t>
  </si>
  <si>
    <t>79120</t>
  </si>
  <si>
    <t>51239</t>
  </si>
  <si>
    <t>79123</t>
  </si>
  <si>
    <t>51243</t>
  </si>
  <si>
    <t>79124</t>
  </si>
  <si>
    <t>79159</t>
  </si>
  <si>
    <t>51245</t>
  </si>
  <si>
    <t>79160</t>
  </si>
  <si>
    <t>51246</t>
  </si>
  <si>
    <t>79163</t>
  </si>
  <si>
    <t>51247</t>
  </si>
  <si>
    <t>79164</t>
  </si>
  <si>
    <t>51248</t>
  </si>
  <si>
    <t>79165</t>
  </si>
  <si>
    <t>49096</t>
  </si>
  <si>
    <t>51249</t>
  </si>
  <si>
    <t>79166</t>
  </si>
  <si>
    <t>20661</t>
  </si>
  <si>
    <t>79167</t>
  </si>
  <si>
    <t>79168</t>
  </si>
  <si>
    <t>51330</t>
  </si>
  <si>
    <t>79170</t>
  </si>
  <si>
    <t>79171</t>
  </si>
  <si>
    <t>51333</t>
  </si>
  <si>
    <t>79172</t>
  </si>
  <si>
    <t>51334</t>
  </si>
  <si>
    <t>79173</t>
  </si>
  <si>
    <t>51338</t>
  </si>
  <si>
    <t>79174</t>
  </si>
  <si>
    <t>79175</t>
  </si>
  <si>
    <t>79178</t>
  </si>
  <si>
    <t>49303</t>
  </si>
  <si>
    <t>51342</t>
  </si>
  <si>
    <t>79180</t>
  </si>
  <si>
    <t>49318</t>
  </si>
  <si>
    <t>51343</t>
  </si>
  <si>
    <t>79181</t>
  </si>
  <si>
    <t>49322</t>
  </si>
  <si>
    <t>49325</t>
  </si>
  <si>
    <t>51344</t>
  </si>
  <si>
    <t>79182</t>
  </si>
  <si>
    <t>49326</t>
  </si>
  <si>
    <t>49328</t>
  </si>
  <si>
    <t>51345</t>
  </si>
  <si>
    <t>79184</t>
  </si>
  <si>
    <t>51346</t>
  </si>
  <si>
    <t>79185</t>
  </si>
  <si>
    <t>49343</t>
  </si>
  <si>
    <t>51347</t>
  </si>
  <si>
    <t>20686</t>
  </si>
  <si>
    <t>79186</t>
  </si>
  <si>
    <t>49347</t>
  </si>
  <si>
    <t>51349</t>
  </si>
  <si>
    <t>79187</t>
  </si>
  <si>
    <t>49403</t>
  </si>
  <si>
    <t>51350</t>
  </si>
  <si>
    <t>79189</t>
  </si>
  <si>
    <t>79201</t>
  </si>
  <si>
    <t>49419</t>
  </si>
  <si>
    <t>49420</t>
  </si>
  <si>
    <t>51354</t>
  </si>
  <si>
    <t>79220</t>
  </si>
  <si>
    <t>49425</t>
  </si>
  <si>
    <t>49446</t>
  </si>
  <si>
    <t>51355</t>
  </si>
  <si>
    <t>79221</t>
  </si>
  <si>
    <t>49451</t>
  </si>
  <si>
    <t>51357</t>
  </si>
  <si>
    <t>79222</t>
  </si>
  <si>
    <t>49452</t>
  </si>
  <si>
    <t>49455</t>
  </si>
  <si>
    <t>51358</t>
  </si>
  <si>
    <t>79223</t>
  </si>
  <si>
    <t>49612</t>
  </si>
  <si>
    <t>79224</t>
  </si>
  <si>
    <t>49614</t>
  </si>
  <si>
    <t>49615</t>
  </si>
  <si>
    <t>49617</t>
  </si>
  <si>
    <t>51363</t>
  </si>
  <si>
    <t>79225</t>
  </si>
  <si>
    <t>49620</t>
  </si>
  <si>
    <t>51364</t>
  </si>
  <si>
    <t>79226</t>
  </si>
  <si>
    <t>49621</t>
  </si>
  <si>
    <t>49622</t>
  </si>
  <si>
    <t>51365</t>
  </si>
  <si>
    <t>79227</t>
  </si>
  <si>
    <t>49625</t>
  </si>
  <si>
    <t>49630</t>
  </si>
  <si>
    <t>51366</t>
  </si>
  <si>
    <t>79229</t>
  </si>
  <si>
    <t>21088</t>
  </si>
  <si>
    <t>79230</t>
  </si>
  <si>
    <t>49640</t>
  </si>
  <si>
    <t>51430</t>
  </si>
  <si>
    <t>21105</t>
  </si>
  <si>
    <t>79231</t>
  </si>
  <si>
    <t>49645</t>
  </si>
  <si>
    <t>49648</t>
  </si>
  <si>
    <t>49649</t>
  </si>
  <si>
    <t>51431</t>
  </si>
  <si>
    <t>79232</t>
  </si>
  <si>
    <t>49653</t>
  </si>
  <si>
    <t>49654</t>
  </si>
  <si>
    <t>79233</t>
  </si>
  <si>
    <t>49659</t>
  </si>
  <si>
    <t>51433</t>
  </si>
  <si>
    <t>79234</t>
  </si>
  <si>
    <t>49663</t>
  </si>
  <si>
    <t>49664</t>
  </si>
  <si>
    <t>51436</t>
  </si>
  <si>
    <t>21501</t>
  </si>
  <si>
    <t>79235</t>
  </si>
  <si>
    <t>49666</t>
  </si>
  <si>
    <t>49668</t>
  </si>
  <si>
    <t>51437</t>
  </si>
  <si>
    <t>21502</t>
  </si>
  <si>
    <t>79236</t>
  </si>
  <si>
    <t>49670</t>
  </si>
  <si>
    <t>49674</t>
  </si>
  <si>
    <t>51439</t>
  </si>
  <si>
    <t>21503</t>
  </si>
  <si>
    <t>79237</t>
  </si>
  <si>
    <t>49680</t>
  </si>
  <si>
    <t>49682</t>
  </si>
  <si>
    <t>51440</t>
  </si>
  <si>
    <t>21504</t>
  </si>
  <si>
    <t>79238</t>
  </si>
  <si>
    <t>51441</t>
  </si>
  <si>
    <t>21505</t>
  </si>
  <si>
    <t>79239</t>
  </si>
  <si>
    <t>51442</t>
  </si>
  <si>
    <t>79240</t>
  </si>
  <si>
    <t>51443</t>
  </si>
  <si>
    <t>79241</t>
  </si>
  <si>
    <t>51444</t>
  </si>
  <si>
    <t>79243</t>
  </si>
  <si>
    <t>51445</t>
  </si>
  <si>
    <t>79244</t>
  </si>
  <si>
    <t>49729</t>
  </si>
  <si>
    <t>51446</t>
  </si>
  <si>
    <t>79245</t>
  </si>
  <si>
    <t>51447</t>
  </si>
  <si>
    <t>21528</t>
  </si>
  <si>
    <t>79247</t>
  </si>
  <si>
    <t>51448</t>
  </si>
  <si>
    <t>79248</t>
  </si>
  <si>
    <t>51449</t>
  </si>
  <si>
    <t>79250</t>
  </si>
  <si>
    <t>51450</t>
  </si>
  <si>
    <t>79251</t>
  </si>
  <si>
    <t>79252</t>
  </si>
  <si>
    <t>51452</t>
  </si>
  <si>
    <t>79255</t>
  </si>
  <si>
    <t>51453</t>
  </si>
  <si>
    <t>79256</t>
  </si>
  <si>
    <t>51454</t>
  </si>
  <si>
    <t>79257</t>
  </si>
  <si>
    <t>51455</t>
  </si>
  <si>
    <t>21540</t>
  </si>
  <si>
    <t>79258</t>
  </si>
  <si>
    <t>51458</t>
  </si>
  <si>
    <t>79259</t>
  </si>
  <si>
    <t>79260</t>
  </si>
  <si>
    <t>79261</t>
  </si>
  <si>
    <t>51461</t>
  </si>
  <si>
    <t>51462</t>
  </si>
  <si>
    <t>79322</t>
  </si>
  <si>
    <t>51463</t>
  </si>
  <si>
    <t>79324</t>
  </si>
  <si>
    <t>51465</t>
  </si>
  <si>
    <t>51466</t>
  </si>
  <si>
    <t>21557</t>
  </si>
  <si>
    <t>79328</t>
  </si>
  <si>
    <t>51467</t>
  </si>
  <si>
    <t>21560</t>
  </si>
  <si>
    <t>79331</t>
  </si>
  <si>
    <t>51520</t>
  </si>
  <si>
    <t>79342</t>
  </si>
  <si>
    <t>51521</t>
  </si>
  <si>
    <t>79343</t>
  </si>
  <si>
    <t>51523</t>
  </si>
  <si>
    <t>79353</t>
  </si>
  <si>
    <t>51527</t>
  </si>
  <si>
    <t>79356</t>
  </si>
  <si>
    <t>51528</t>
  </si>
  <si>
    <t>21609</t>
  </si>
  <si>
    <t>79357</t>
  </si>
  <si>
    <t>51529</t>
  </si>
  <si>
    <t>21610</t>
  </si>
  <si>
    <t>79360</t>
  </si>
  <si>
    <t>51530</t>
  </si>
  <si>
    <t>51531</t>
  </si>
  <si>
    <t>79367</t>
  </si>
  <si>
    <t>51532</t>
  </si>
  <si>
    <t>79370</t>
  </si>
  <si>
    <t>51533</t>
  </si>
  <si>
    <t>79371</t>
  </si>
  <si>
    <t>51535</t>
  </si>
  <si>
    <t>79489</t>
  </si>
  <si>
    <t>79502</t>
  </si>
  <si>
    <t>79505</t>
  </si>
  <si>
    <t>51544</t>
  </si>
  <si>
    <t>79506</t>
  </si>
  <si>
    <t>51552</t>
  </si>
  <si>
    <t>21626</t>
  </si>
  <si>
    <t>79511</t>
  </si>
  <si>
    <t>51558</t>
  </si>
  <si>
    <t>79512</t>
  </si>
  <si>
    <t>51562</t>
  </si>
  <si>
    <t>79515</t>
  </si>
  <si>
    <t>51564</t>
  </si>
  <si>
    <t>79516</t>
  </si>
  <si>
    <t>51566</t>
  </si>
  <si>
    <t>79517</t>
  </si>
  <si>
    <t>51572</t>
  </si>
  <si>
    <t>79518</t>
  </si>
  <si>
    <t>50001</t>
  </si>
  <si>
    <t>51573</t>
  </si>
  <si>
    <t>79519</t>
  </si>
  <si>
    <t>51574</t>
  </si>
  <si>
    <t>21635</t>
  </si>
  <si>
    <t>79520</t>
  </si>
  <si>
    <t>51577</t>
  </si>
  <si>
    <t>79521</t>
  </si>
  <si>
    <t>50028</t>
  </si>
  <si>
    <t>51578</t>
  </si>
  <si>
    <t>79525</t>
  </si>
  <si>
    <t>50033</t>
  </si>
  <si>
    <t>51593</t>
  </si>
  <si>
    <t>79526</t>
  </si>
  <si>
    <t>50039</t>
  </si>
  <si>
    <t>79527</t>
  </si>
  <si>
    <t>50046</t>
  </si>
  <si>
    <t>51602</t>
  </si>
  <si>
    <t>79528</t>
  </si>
  <si>
    <t>79529</t>
  </si>
  <si>
    <t>50054</t>
  </si>
  <si>
    <t>50055</t>
  </si>
  <si>
    <t>51630</t>
  </si>
  <si>
    <t>79532</t>
  </si>
  <si>
    <t>50056</t>
  </si>
  <si>
    <t>51631</t>
  </si>
  <si>
    <t>79533</t>
  </si>
  <si>
    <t>51632</t>
  </si>
  <si>
    <t>79534</t>
  </si>
  <si>
    <t>50066</t>
  </si>
  <si>
    <t>51636</t>
  </si>
  <si>
    <t>79535</t>
  </si>
  <si>
    <t>50070</t>
  </si>
  <si>
    <t>50072</t>
  </si>
  <si>
    <t>51637</t>
  </si>
  <si>
    <t>79536</t>
  </si>
  <si>
    <t>50073</t>
  </si>
  <si>
    <t>51638</t>
  </si>
  <si>
    <t>79537</t>
  </si>
  <si>
    <t>50099</t>
  </si>
  <si>
    <t>51639</t>
  </si>
  <si>
    <t>79538</t>
  </si>
  <si>
    <t>51640</t>
  </si>
  <si>
    <t>79539</t>
  </si>
  <si>
    <t>51645</t>
  </si>
  <si>
    <t>79540</t>
  </si>
  <si>
    <t>50118</t>
  </si>
  <si>
    <t>51646</t>
  </si>
  <si>
    <t>79542</t>
  </si>
  <si>
    <t>51647</t>
  </si>
  <si>
    <t>21656</t>
  </si>
  <si>
    <t>79543</t>
  </si>
  <si>
    <t>51649</t>
  </si>
  <si>
    <t>79544</t>
  </si>
  <si>
    <t>50134</t>
  </si>
  <si>
    <t>51650</t>
  </si>
  <si>
    <t>79545</t>
  </si>
  <si>
    <t>50135</t>
  </si>
  <si>
    <t>50138</t>
  </si>
  <si>
    <t>79546</t>
  </si>
  <si>
    <t>50139</t>
  </si>
  <si>
    <t>51652</t>
  </si>
  <si>
    <t>79547</t>
  </si>
  <si>
    <t>79548</t>
  </si>
  <si>
    <t>50145</t>
  </si>
  <si>
    <t>50146</t>
  </si>
  <si>
    <t>52030</t>
  </si>
  <si>
    <t>79549</t>
  </si>
  <si>
    <t>52031</t>
  </si>
  <si>
    <t>79553</t>
  </si>
  <si>
    <t>52032</t>
  </si>
  <si>
    <t>79556</t>
  </si>
  <si>
    <t>50156</t>
  </si>
  <si>
    <t>50161</t>
  </si>
  <si>
    <t>52035</t>
  </si>
  <si>
    <t>79560</t>
  </si>
  <si>
    <t>52036</t>
  </si>
  <si>
    <t>79561</t>
  </si>
  <si>
    <t>50167</t>
  </si>
  <si>
    <t>50168</t>
  </si>
  <si>
    <t>50169</t>
  </si>
  <si>
    <t>52037</t>
  </si>
  <si>
    <t>50170</t>
  </si>
  <si>
    <t>52038</t>
  </si>
  <si>
    <t>21669</t>
  </si>
  <si>
    <t>79565</t>
  </si>
  <si>
    <t>52039</t>
  </si>
  <si>
    <t>79566</t>
  </si>
  <si>
    <t>50210</t>
  </si>
  <si>
    <t>79567</t>
  </si>
  <si>
    <t>50214</t>
  </si>
  <si>
    <t>52041</t>
  </si>
  <si>
    <t>79713</t>
  </si>
  <si>
    <t>50218</t>
  </si>
  <si>
    <t>50220</t>
  </si>
  <si>
    <t>50222</t>
  </si>
  <si>
    <t>52042</t>
  </si>
  <si>
    <t>79718</t>
  </si>
  <si>
    <t>50225</t>
  </si>
  <si>
    <t>50228</t>
  </si>
  <si>
    <t>52043</t>
  </si>
  <si>
    <t>79719</t>
  </si>
  <si>
    <t>50232</t>
  </si>
  <si>
    <t>52044</t>
  </si>
  <si>
    <t>79720</t>
  </si>
  <si>
    <t>50233</t>
  </si>
  <si>
    <t>50234</t>
  </si>
  <si>
    <t>52045</t>
  </si>
  <si>
    <t>79721</t>
  </si>
  <si>
    <t>50237</t>
  </si>
  <si>
    <t>52046</t>
  </si>
  <si>
    <t>79730</t>
  </si>
  <si>
    <t>50240</t>
  </si>
  <si>
    <t>52047</t>
  </si>
  <si>
    <t>21681</t>
  </si>
  <si>
    <t>79731</t>
  </si>
  <si>
    <t>50247</t>
  </si>
  <si>
    <t>50248</t>
  </si>
  <si>
    <t>52048</t>
  </si>
  <si>
    <t>21682</t>
  </si>
  <si>
    <t>50252</t>
  </si>
  <si>
    <t>52049</t>
  </si>
  <si>
    <t>21683</t>
  </si>
  <si>
    <t>79734</t>
  </si>
  <si>
    <t>50257</t>
  </si>
  <si>
    <t>52050</t>
  </si>
  <si>
    <t>21684</t>
  </si>
  <si>
    <t>79735</t>
  </si>
  <si>
    <t>50261</t>
  </si>
  <si>
    <t>52052</t>
  </si>
  <si>
    <t>21685</t>
  </si>
  <si>
    <t>79738</t>
  </si>
  <si>
    <t>50273</t>
  </si>
  <si>
    <t>52053</t>
  </si>
  <si>
    <t>21686</t>
  </si>
  <si>
    <t>79740</t>
  </si>
  <si>
    <t>50276</t>
  </si>
  <si>
    <t>52054</t>
  </si>
  <si>
    <t>21687</t>
  </si>
  <si>
    <t>79742</t>
  </si>
  <si>
    <t>50278</t>
  </si>
  <si>
    <t>21690</t>
  </si>
  <si>
    <t>79743</t>
  </si>
  <si>
    <t>21701</t>
  </si>
  <si>
    <t>79744</t>
  </si>
  <si>
    <t>52064</t>
  </si>
  <si>
    <t>21702</t>
  </si>
  <si>
    <t>52065</t>
  </si>
  <si>
    <t>21703</t>
  </si>
  <si>
    <t>79748</t>
  </si>
  <si>
    <t>21704</t>
  </si>
  <si>
    <t>79752</t>
  </si>
  <si>
    <t>21709</t>
  </si>
  <si>
    <t>79754</t>
  </si>
  <si>
    <t>52069</t>
  </si>
  <si>
    <t>79756</t>
  </si>
  <si>
    <t>52070</t>
  </si>
  <si>
    <t>79759</t>
  </si>
  <si>
    <t>52071</t>
  </si>
  <si>
    <t>79770</t>
  </si>
  <si>
    <t>52072</t>
  </si>
  <si>
    <t>21714</t>
  </si>
  <si>
    <t>79772</t>
  </si>
  <si>
    <t>52073</t>
  </si>
  <si>
    <t>79777</t>
  </si>
  <si>
    <t>52074</t>
  </si>
  <si>
    <t>79778</t>
  </si>
  <si>
    <t>52075</t>
  </si>
  <si>
    <t>21717</t>
  </si>
  <si>
    <t>79779</t>
  </si>
  <si>
    <t>52076</t>
  </si>
  <si>
    <t>21718</t>
  </si>
  <si>
    <t>79780</t>
  </si>
  <si>
    <t>52077</t>
  </si>
  <si>
    <t>79781</t>
  </si>
  <si>
    <t>52078</t>
  </si>
  <si>
    <t>79785</t>
  </si>
  <si>
    <t>52079</t>
  </si>
  <si>
    <t>52099</t>
  </si>
  <si>
    <t>79788</t>
  </si>
  <si>
    <t>79789</t>
  </si>
  <si>
    <t>52131</t>
  </si>
  <si>
    <t>79830</t>
  </si>
  <si>
    <t>52132</t>
  </si>
  <si>
    <t>21734</t>
  </si>
  <si>
    <t>79831</t>
  </si>
  <si>
    <t>52133</t>
  </si>
  <si>
    <t>21736</t>
  </si>
  <si>
    <t>79832</t>
  </si>
  <si>
    <t>52134</t>
  </si>
  <si>
    <t>21740</t>
  </si>
  <si>
    <t>79834</t>
  </si>
  <si>
    <t>21741</t>
  </si>
  <si>
    <t>79837</t>
  </si>
  <si>
    <t>52136</t>
  </si>
  <si>
    <t>21742</t>
  </si>
  <si>
    <t>79839</t>
  </si>
  <si>
    <t>52140</t>
  </si>
  <si>
    <t>79842</t>
  </si>
  <si>
    <t>52141</t>
  </si>
  <si>
    <t>21748</t>
  </si>
  <si>
    <t>79843</t>
  </si>
  <si>
    <t>52142</t>
  </si>
  <si>
    <t>21749</t>
  </si>
  <si>
    <t>79845</t>
  </si>
  <si>
    <t>52144</t>
  </si>
  <si>
    <t>79847</t>
  </si>
  <si>
    <t>52146</t>
  </si>
  <si>
    <t>79848</t>
  </si>
  <si>
    <t>52147</t>
  </si>
  <si>
    <t>79851</t>
  </si>
  <si>
    <t>79852</t>
  </si>
  <si>
    <t>52151</t>
  </si>
  <si>
    <t>79853</t>
  </si>
  <si>
    <t>52154</t>
  </si>
  <si>
    <t>79854</t>
  </si>
  <si>
    <t>52155</t>
  </si>
  <si>
    <t>21759</t>
  </si>
  <si>
    <t>79855</t>
  </si>
  <si>
    <t>52156</t>
  </si>
  <si>
    <t>80025</t>
  </si>
  <si>
    <t>52157</t>
  </si>
  <si>
    <t>21764</t>
  </si>
  <si>
    <t>80101</t>
  </si>
  <si>
    <t>52158</t>
  </si>
  <si>
    <t>80102</t>
  </si>
  <si>
    <t>52159</t>
  </si>
  <si>
    <t>21767</t>
  </si>
  <si>
    <t>80103</t>
  </si>
  <si>
    <t>52160</t>
  </si>
  <si>
    <t>80104</t>
  </si>
  <si>
    <t>52161</t>
  </si>
  <si>
    <t>80105</t>
  </si>
  <si>
    <t>52162</t>
  </si>
  <si>
    <t>21775</t>
  </si>
  <si>
    <t>80106</t>
  </si>
  <si>
    <t>52163</t>
  </si>
  <si>
    <t>80107</t>
  </si>
  <si>
    <t>52164</t>
  </si>
  <si>
    <t>80108</t>
  </si>
  <si>
    <t>52165</t>
  </si>
  <si>
    <t>80109</t>
  </si>
  <si>
    <t>80116</t>
  </si>
  <si>
    <t>52168</t>
  </si>
  <si>
    <t>80117</t>
  </si>
  <si>
    <t>52169</t>
  </si>
  <si>
    <t>80118</t>
  </si>
  <si>
    <t>52170</t>
  </si>
  <si>
    <t>80131</t>
  </si>
  <si>
    <t>52171</t>
  </si>
  <si>
    <t>80133</t>
  </si>
  <si>
    <t>52172</t>
  </si>
  <si>
    <t>80135</t>
  </si>
  <si>
    <t>80136</t>
  </si>
  <si>
    <t>52201</t>
  </si>
  <si>
    <t>80137</t>
  </si>
  <si>
    <t>50682</t>
  </si>
  <si>
    <t>52207</t>
  </si>
  <si>
    <t>80302</t>
  </si>
  <si>
    <t>52208</t>
  </si>
  <si>
    <t>21793</t>
  </si>
  <si>
    <t>52211</t>
  </si>
  <si>
    <t>21795</t>
  </si>
  <si>
    <t>80420</t>
  </si>
  <si>
    <t>52217</t>
  </si>
  <si>
    <t>80421</t>
  </si>
  <si>
    <t>52221</t>
  </si>
  <si>
    <t>21801</t>
  </si>
  <si>
    <t>80422</t>
  </si>
  <si>
    <t>52222</t>
  </si>
  <si>
    <t>21802</t>
  </si>
  <si>
    <t>80423</t>
  </si>
  <si>
    <t>52223</t>
  </si>
  <si>
    <t>21804</t>
  </si>
  <si>
    <t>80424</t>
  </si>
  <si>
    <t>52224</t>
  </si>
  <si>
    <t>80425</t>
  </si>
  <si>
    <t>52225</t>
  </si>
  <si>
    <t>80426</t>
  </si>
  <si>
    <t>52231</t>
  </si>
  <si>
    <t>80427</t>
  </si>
  <si>
    <t>52232</t>
  </si>
  <si>
    <t>80428</t>
  </si>
  <si>
    <t>21816</t>
  </si>
  <si>
    <t>80429</t>
  </si>
  <si>
    <t>52248</t>
  </si>
  <si>
    <t>80430</t>
  </si>
  <si>
    <t>52251</t>
  </si>
  <si>
    <t>21820</t>
  </si>
  <si>
    <t>80432</t>
  </si>
  <si>
    <t>52254</t>
  </si>
  <si>
    <t>80433</t>
  </si>
  <si>
    <t>52255</t>
  </si>
  <si>
    <t>80434</t>
  </si>
  <si>
    <t>52307</t>
  </si>
  <si>
    <t>21824</t>
  </si>
  <si>
    <t>21826</t>
  </si>
  <si>
    <t>80436</t>
  </si>
  <si>
    <t>52309</t>
  </si>
  <si>
    <t>80438</t>
  </si>
  <si>
    <t>52316</t>
  </si>
  <si>
    <t>80439</t>
  </si>
  <si>
    <t>52321</t>
  </si>
  <si>
    <t>80440</t>
  </si>
  <si>
    <t>52323</t>
  </si>
  <si>
    <t>80441</t>
  </si>
  <si>
    <t>52325</t>
  </si>
  <si>
    <t>80442</t>
  </si>
  <si>
    <t>52335</t>
  </si>
  <si>
    <t>21838</t>
  </si>
  <si>
    <t>51230</t>
  </si>
  <si>
    <t>52339</t>
  </si>
  <si>
    <t>80444</t>
  </si>
  <si>
    <t>52342</t>
  </si>
  <si>
    <t>80446</t>
  </si>
  <si>
    <t>51240</t>
  </si>
  <si>
    <t>52344</t>
  </si>
  <si>
    <t>21842</t>
  </si>
  <si>
    <t>80447</t>
  </si>
  <si>
    <t>51241</t>
  </si>
  <si>
    <t>51242</t>
  </si>
  <si>
    <t>52352</t>
  </si>
  <si>
    <t>80448</t>
  </si>
  <si>
    <t>80449</t>
  </si>
  <si>
    <t>52355</t>
  </si>
  <si>
    <t>80451</t>
  </si>
  <si>
    <t>52356</t>
  </si>
  <si>
    <t>21852</t>
  </si>
  <si>
    <t>80452</t>
  </si>
  <si>
    <t>52359</t>
  </si>
  <si>
    <t>80453</t>
  </si>
  <si>
    <t>52362</t>
  </si>
  <si>
    <t>80455</t>
  </si>
  <si>
    <t>80456</t>
  </si>
  <si>
    <t>52531</t>
  </si>
  <si>
    <t>52533</t>
  </si>
  <si>
    <t>80459</t>
  </si>
  <si>
    <t>80461</t>
  </si>
  <si>
    <t>52535</t>
  </si>
  <si>
    <t>80463</t>
  </si>
  <si>
    <t>52536</t>
  </si>
  <si>
    <t>21867</t>
  </si>
  <si>
    <t>52537</t>
  </si>
  <si>
    <t>21868</t>
  </si>
  <si>
    <t>80466</t>
  </si>
  <si>
    <t>52538</t>
  </si>
  <si>
    <t>80467</t>
  </si>
  <si>
    <t>52540</t>
  </si>
  <si>
    <t>21870</t>
  </si>
  <si>
    <t>80468</t>
  </si>
  <si>
    <t>52542</t>
  </si>
  <si>
    <t>80469</t>
  </si>
  <si>
    <t>52543</t>
  </si>
  <si>
    <t>80470</t>
  </si>
  <si>
    <t>51525</t>
  </si>
  <si>
    <t>51526</t>
  </si>
  <si>
    <t>80471</t>
  </si>
  <si>
    <t>80473</t>
  </si>
  <si>
    <t>52549</t>
  </si>
  <si>
    <t>80474</t>
  </si>
  <si>
    <t>51536</t>
  </si>
  <si>
    <t>52550</t>
  </si>
  <si>
    <t>80475</t>
  </si>
  <si>
    <t>51540</t>
  </si>
  <si>
    <t>51541</t>
  </si>
  <si>
    <t>51542</t>
  </si>
  <si>
    <t>52551</t>
  </si>
  <si>
    <t>21902</t>
  </si>
  <si>
    <t>80476</t>
  </si>
  <si>
    <t>51546</t>
  </si>
  <si>
    <t>51548</t>
  </si>
  <si>
    <t>52552</t>
  </si>
  <si>
    <t>51549</t>
  </si>
  <si>
    <t>51551</t>
  </si>
  <si>
    <t>52553</t>
  </si>
  <si>
    <t>80478</t>
  </si>
  <si>
    <t>51553</t>
  </si>
  <si>
    <t>51555</t>
  </si>
  <si>
    <t>51556</t>
  </si>
  <si>
    <t>52554</t>
  </si>
  <si>
    <t>80479</t>
  </si>
  <si>
    <t>51557</t>
  </si>
  <si>
    <t>51559</t>
  </si>
  <si>
    <t>52555</t>
  </si>
  <si>
    <t>80480</t>
  </si>
  <si>
    <t>51560</t>
  </si>
  <si>
    <t>51561</t>
  </si>
  <si>
    <t>80481</t>
  </si>
  <si>
    <t>51563</t>
  </si>
  <si>
    <t>51565</t>
  </si>
  <si>
    <t>52557</t>
  </si>
  <si>
    <t>21914</t>
  </si>
  <si>
    <t>80482</t>
  </si>
  <si>
    <t>51570</t>
  </si>
  <si>
    <t>51571</t>
  </si>
  <si>
    <t>52560</t>
  </si>
  <si>
    <t>80483</t>
  </si>
  <si>
    <t>52561</t>
  </si>
  <si>
    <t>21916</t>
  </si>
  <si>
    <t>51575</t>
  </si>
  <si>
    <t>51576</t>
  </si>
  <si>
    <t>51579</t>
  </si>
  <si>
    <t>52563</t>
  </si>
  <si>
    <t>80497</t>
  </si>
  <si>
    <t>52565</t>
  </si>
  <si>
    <t>80510</t>
  </si>
  <si>
    <t>52567</t>
  </si>
  <si>
    <t>51648</t>
  </si>
  <si>
    <t>52568</t>
  </si>
  <si>
    <t>80512</t>
  </si>
  <si>
    <t>51653</t>
  </si>
  <si>
    <t>52569</t>
  </si>
  <si>
    <t>22002</t>
  </si>
  <si>
    <t>51654</t>
  </si>
  <si>
    <t>52570</t>
  </si>
  <si>
    <t>22025</t>
  </si>
  <si>
    <t>52033</t>
  </si>
  <si>
    <t>52571</t>
  </si>
  <si>
    <t>22026</t>
  </si>
  <si>
    <t>80515</t>
  </si>
  <si>
    <t>52572</t>
  </si>
  <si>
    <t>52573</t>
  </si>
  <si>
    <t>52574</t>
  </si>
  <si>
    <t>22401</t>
  </si>
  <si>
    <t>80521</t>
  </si>
  <si>
    <t>52576</t>
  </si>
  <si>
    <t>22402</t>
  </si>
  <si>
    <t>80522</t>
  </si>
  <si>
    <t>52055</t>
  </si>
  <si>
    <t>22403</t>
  </si>
  <si>
    <t>80523</t>
  </si>
  <si>
    <t>52580</t>
  </si>
  <si>
    <t>22404</t>
  </si>
  <si>
    <t>80524</t>
  </si>
  <si>
    <t>52581</t>
  </si>
  <si>
    <t>22405</t>
  </si>
  <si>
    <t>80525</t>
  </si>
  <si>
    <t>52583</t>
  </si>
  <si>
    <t>22406</t>
  </si>
  <si>
    <t>80526</t>
  </si>
  <si>
    <t>52584</t>
  </si>
  <si>
    <t>22407</t>
  </si>
  <si>
    <t>80528</t>
  </si>
  <si>
    <t>52585</t>
  </si>
  <si>
    <t>22408</t>
  </si>
  <si>
    <t>52586</t>
  </si>
  <si>
    <t>22412</t>
  </si>
  <si>
    <t>80532</t>
  </si>
  <si>
    <t>52588</t>
  </si>
  <si>
    <t>80533</t>
  </si>
  <si>
    <t>52590</t>
  </si>
  <si>
    <t>22428</t>
  </si>
  <si>
    <t>80534</t>
  </si>
  <si>
    <t>52591</t>
  </si>
  <si>
    <t>22430</t>
  </si>
  <si>
    <t>80535</t>
  </si>
  <si>
    <t>52593</t>
  </si>
  <si>
    <t>80536</t>
  </si>
  <si>
    <t>52594</t>
  </si>
  <si>
    <t>80537</t>
  </si>
  <si>
    <t>52595</t>
  </si>
  <si>
    <t>80538</t>
  </si>
  <si>
    <t>52202</t>
  </si>
  <si>
    <t>52619</t>
  </si>
  <si>
    <t>80539</t>
  </si>
  <si>
    <t>52209</t>
  </si>
  <si>
    <t>52210</t>
  </si>
  <si>
    <t>52620</t>
  </si>
  <si>
    <t>80540</t>
  </si>
  <si>
    <t>52213</t>
  </si>
  <si>
    <t>52214</t>
  </si>
  <si>
    <t>52621</t>
  </si>
  <si>
    <t>22438</t>
  </si>
  <si>
    <t>80541</t>
  </si>
  <si>
    <t>52215</t>
  </si>
  <si>
    <t>52216</t>
  </si>
  <si>
    <t>52625</t>
  </si>
  <si>
    <t>80542</t>
  </si>
  <si>
    <t>52218</t>
  </si>
  <si>
    <t>52219</t>
  </si>
  <si>
    <t>52220</t>
  </si>
  <si>
    <t>52626</t>
  </si>
  <si>
    <t>52630</t>
  </si>
  <si>
    <t>52226</t>
  </si>
  <si>
    <t>52631</t>
  </si>
  <si>
    <t>22448</t>
  </si>
  <si>
    <t>80545</t>
  </si>
  <si>
    <t>52229</t>
  </si>
  <si>
    <t>52635</t>
  </si>
  <si>
    <t>80546</t>
  </si>
  <si>
    <t>52236</t>
  </si>
  <si>
    <t>52237</t>
  </si>
  <si>
    <t>52247</t>
  </si>
  <si>
    <t>52644</t>
  </si>
  <si>
    <t>80547</t>
  </si>
  <si>
    <t>52249</t>
  </si>
  <si>
    <t>52647</t>
  </si>
  <si>
    <t>22456</t>
  </si>
  <si>
    <t>80549</t>
  </si>
  <si>
    <t>52257</t>
  </si>
  <si>
    <t>80550</t>
  </si>
  <si>
    <t>52301</t>
  </si>
  <si>
    <t>52305</t>
  </si>
  <si>
    <t>52306</t>
  </si>
  <si>
    <t>52649</t>
  </si>
  <si>
    <t>22463</t>
  </si>
  <si>
    <t>80551</t>
  </si>
  <si>
    <t>52310</t>
  </si>
  <si>
    <t>52651</t>
  </si>
  <si>
    <t>80553</t>
  </si>
  <si>
    <t>52313</t>
  </si>
  <si>
    <t>52320</t>
  </si>
  <si>
    <t>52652</t>
  </si>
  <si>
    <t>22471</t>
  </si>
  <si>
    <t>80610</t>
  </si>
  <si>
    <t>52322</t>
  </si>
  <si>
    <t>52653</t>
  </si>
  <si>
    <t>80611</t>
  </si>
  <si>
    <t>52327</t>
  </si>
  <si>
    <t>52329</t>
  </si>
  <si>
    <t>52654</t>
  </si>
  <si>
    <t>80612</t>
  </si>
  <si>
    <t>52330</t>
  </si>
  <si>
    <t>52332</t>
  </si>
  <si>
    <t>52334</t>
  </si>
  <si>
    <t>80614</t>
  </si>
  <si>
    <t>52336</t>
  </si>
  <si>
    <t>52337</t>
  </si>
  <si>
    <t>52659</t>
  </si>
  <si>
    <t>52340</t>
  </si>
  <si>
    <t>52701</t>
  </si>
  <si>
    <t>80620</t>
  </si>
  <si>
    <t>52346</t>
  </si>
  <si>
    <t>52347</t>
  </si>
  <si>
    <t>52727</t>
  </si>
  <si>
    <t>52349</t>
  </si>
  <si>
    <t>52354</t>
  </si>
  <si>
    <t>52729</t>
  </si>
  <si>
    <t>80622</t>
  </si>
  <si>
    <t>52358</t>
  </si>
  <si>
    <t>52731</t>
  </si>
  <si>
    <t>52361</t>
  </si>
  <si>
    <t>52737</t>
  </si>
  <si>
    <t>22501</t>
  </si>
  <si>
    <t>80624</t>
  </si>
  <si>
    <t>52738</t>
  </si>
  <si>
    <t>80631</t>
  </si>
  <si>
    <t>52739</t>
  </si>
  <si>
    <t>80632</t>
  </si>
  <si>
    <t>52750</t>
  </si>
  <si>
    <t>80633</t>
  </si>
  <si>
    <t>80634</t>
  </si>
  <si>
    <t>52754</t>
  </si>
  <si>
    <t>22509</t>
  </si>
  <si>
    <t>80638</t>
  </si>
  <si>
    <t>52766</t>
  </si>
  <si>
    <t>80639</t>
  </si>
  <si>
    <t>52772</t>
  </si>
  <si>
    <t>80642</t>
  </si>
  <si>
    <t>52774</t>
  </si>
  <si>
    <t>80643</t>
  </si>
  <si>
    <t>52776</t>
  </si>
  <si>
    <t>80644</t>
  </si>
  <si>
    <t>52777</t>
  </si>
  <si>
    <t>53001</t>
  </si>
  <si>
    <t>80646</t>
  </si>
  <si>
    <t>80648</t>
  </si>
  <si>
    <t>53003</t>
  </si>
  <si>
    <t>80649</t>
  </si>
  <si>
    <t>53004</t>
  </si>
  <si>
    <t>22528</t>
  </si>
  <si>
    <t>80650</t>
  </si>
  <si>
    <t>52637</t>
  </si>
  <si>
    <t>52639</t>
  </si>
  <si>
    <t>52640</t>
  </si>
  <si>
    <t>52645</t>
  </si>
  <si>
    <t>52646</t>
  </si>
  <si>
    <t>53009</t>
  </si>
  <si>
    <t>80652</t>
  </si>
  <si>
    <t>52650</t>
  </si>
  <si>
    <t>53010</t>
  </si>
  <si>
    <t>53011</t>
  </si>
  <si>
    <t>52656</t>
  </si>
  <si>
    <t>52658</t>
  </si>
  <si>
    <t>22538</t>
  </si>
  <si>
    <t>80701</t>
  </si>
  <si>
    <t>52660</t>
  </si>
  <si>
    <t>52720</t>
  </si>
  <si>
    <t>52721</t>
  </si>
  <si>
    <t>53014</t>
  </si>
  <si>
    <t>53015</t>
  </si>
  <si>
    <t>80720</t>
  </si>
  <si>
    <t>53019</t>
  </si>
  <si>
    <t>80721</t>
  </si>
  <si>
    <t>52745</t>
  </si>
  <si>
    <t>52746</t>
  </si>
  <si>
    <t>53020</t>
  </si>
  <si>
    <t>22545</t>
  </si>
  <si>
    <t>52751</t>
  </si>
  <si>
    <t>52755</t>
  </si>
  <si>
    <t>52756</t>
  </si>
  <si>
    <t>52760</t>
  </si>
  <si>
    <t>52765</t>
  </si>
  <si>
    <t>53023</t>
  </si>
  <si>
    <t>22547</t>
  </si>
  <si>
    <t>80726</t>
  </si>
  <si>
    <t>52768</t>
  </si>
  <si>
    <t>52769</t>
  </si>
  <si>
    <t>80727</t>
  </si>
  <si>
    <t>80728</t>
  </si>
  <si>
    <t>52778</t>
  </si>
  <si>
    <t>80729</t>
  </si>
  <si>
    <t>53032</t>
  </si>
  <si>
    <t>80731</t>
  </si>
  <si>
    <t>53035</t>
  </si>
  <si>
    <t>22554</t>
  </si>
  <si>
    <t>80732</t>
  </si>
  <si>
    <t>22555</t>
  </si>
  <si>
    <t>80733</t>
  </si>
  <si>
    <t>53038</t>
  </si>
  <si>
    <t>22556</t>
  </si>
  <si>
    <t>80734</t>
  </si>
  <si>
    <t>53039</t>
  </si>
  <si>
    <t>53042</t>
  </si>
  <si>
    <t>53049</t>
  </si>
  <si>
    <t>80735</t>
  </si>
  <si>
    <t>53050</t>
  </si>
  <si>
    <t>53057</t>
  </si>
  <si>
    <t>53059</t>
  </si>
  <si>
    <t>80736</t>
  </si>
  <si>
    <t>53063</t>
  </si>
  <si>
    <t>53065</t>
  </si>
  <si>
    <t>53076</t>
  </si>
  <si>
    <t>53043</t>
  </si>
  <si>
    <t>80737</t>
  </si>
  <si>
    <t>53078</t>
  </si>
  <si>
    <t>53079</t>
  </si>
  <si>
    <t>53091</t>
  </si>
  <si>
    <t>53044</t>
  </si>
  <si>
    <t>80740</t>
  </si>
  <si>
    <t>53093</t>
  </si>
  <si>
    <t>53137</t>
  </si>
  <si>
    <t>53139</t>
  </si>
  <si>
    <t>80741</t>
  </si>
  <si>
    <t>53156</t>
  </si>
  <si>
    <t>53157</t>
  </si>
  <si>
    <t>53178</t>
  </si>
  <si>
    <t>80742</t>
  </si>
  <si>
    <t>53195</t>
  </si>
  <si>
    <t>53501</t>
  </si>
  <si>
    <t>53502</t>
  </si>
  <si>
    <t>80743</t>
  </si>
  <si>
    <t>53503</t>
  </si>
  <si>
    <t>53504</t>
  </si>
  <si>
    <t>53505</t>
  </si>
  <si>
    <t>22577</t>
  </si>
  <si>
    <t>80744</t>
  </si>
  <si>
    <t>53506</t>
  </si>
  <si>
    <t>53510</t>
  </si>
  <si>
    <t>53516</t>
  </si>
  <si>
    <t>80745</t>
  </si>
  <si>
    <t>53517</t>
  </si>
  <si>
    <t>53518</t>
  </si>
  <si>
    <t>53520</t>
  </si>
  <si>
    <t>80746</t>
  </si>
  <si>
    <t>53522</t>
  </si>
  <si>
    <t>53529</t>
  </si>
  <si>
    <t>53530</t>
  </si>
  <si>
    <t>80747</t>
  </si>
  <si>
    <t>53541</t>
  </si>
  <si>
    <t>53542</t>
  </si>
  <si>
    <t>53543</t>
  </si>
  <si>
    <t>22581</t>
  </si>
  <si>
    <t>80749</t>
  </si>
  <si>
    <t>53544</t>
  </si>
  <si>
    <t>53550</t>
  </si>
  <si>
    <t>53553</t>
  </si>
  <si>
    <t>22601</t>
  </si>
  <si>
    <t>80750</t>
  </si>
  <si>
    <t>53554</t>
  </si>
  <si>
    <t>53556</t>
  </si>
  <si>
    <t>53557</t>
  </si>
  <si>
    <t>22602</t>
  </si>
  <si>
    <t>80751</t>
  </si>
  <si>
    <t>53561</t>
  </si>
  <si>
    <t>53565</t>
  </si>
  <si>
    <t>53569</t>
  </si>
  <si>
    <t>53064</t>
  </si>
  <si>
    <t>22603</t>
  </si>
  <si>
    <t>80754</t>
  </si>
  <si>
    <t>53570</t>
  </si>
  <si>
    <t>53573</t>
  </si>
  <si>
    <t>53574</t>
  </si>
  <si>
    <t>22604</t>
  </si>
  <si>
    <t>80755</t>
  </si>
  <si>
    <t>53576</t>
  </si>
  <si>
    <t>53577</t>
  </si>
  <si>
    <t>53579</t>
  </si>
  <si>
    <t>53066</t>
  </si>
  <si>
    <t>80757</t>
  </si>
  <si>
    <t>53580</t>
  </si>
  <si>
    <t>53581</t>
  </si>
  <si>
    <t>53582</t>
  </si>
  <si>
    <t>53069</t>
  </si>
  <si>
    <t>80758</t>
  </si>
  <si>
    <t>53585</t>
  </si>
  <si>
    <t>53586</t>
  </si>
  <si>
    <t>53587</t>
  </si>
  <si>
    <t>80759</t>
  </si>
  <si>
    <t>53588</t>
  </si>
  <si>
    <t>53801</t>
  </si>
  <si>
    <t>53802</t>
  </si>
  <si>
    <t>22622</t>
  </si>
  <si>
    <t>80801</t>
  </si>
  <si>
    <t>53804</t>
  </si>
  <si>
    <t>53805</t>
  </si>
  <si>
    <t>53807</t>
  </si>
  <si>
    <t>53074</t>
  </si>
  <si>
    <t>80802</t>
  </si>
  <si>
    <t>53809</t>
  </si>
  <si>
    <t>53810</t>
  </si>
  <si>
    <t>53816</t>
  </si>
  <si>
    <t>22624</t>
  </si>
  <si>
    <t>80804</t>
  </si>
  <si>
    <t>53818</t>
  </si>
  <si>
    <t>53820</t>
  </si>
  <si>
    <t>53825</t>
  </si>
  <si>
    <t>80805</t>
  </si>
  <si>
    <t>53826</t>
  </si>
  <si>
    <t>53910</t>
  </si>
  <si>
    <t>53919</t>
  </si>
  <si>
    <t>80807</t>
  </si>
  <si>
    <t>53920</t>
  </si>
  <si>
    <t>53922</t>
  </si>
  <si>
    <t>53923</t>
  </si>
  <si>
    <t>53080</t>
  </si>
  <si>
    <t>80808</t>
  </si>
  <si>
    <t>53924</t>
  </si>
  <si>
    <t>53926</t>
  </si>
  <si>
    <t>53927</t>
  </si>
  <si>
    <t>22630</t>
  </si>
  <si>
    <t>80810</t>
  </si>
  <si>
    <t>53928</t>
  </si>
  <si>
    <t>53929</t>
  </si>
  <si>
    <t>53930</t>
  </si>
  <si>
    <t>53082</t>
  </si>
  <si>
    <t>80812</t>
  </si>
  <si>
    <t>53931</t>
  </si>
  <si>
    <t>53932</t>
  </si>
  <si>
    <t>53933</t>
  </si>
  <si>
    <t>53083</t>
  </si>
  <si>
    <t>22638</t>
  </si>
  <si>
    <t>80813</t>
  </si>
  <si>
    <t>53934</t>
  </si>
  <si>
    <t>53935</t>
  </si>
  <si>
    <t>53936</t>
  </si>
  <si>
    <t>80814</t>
  </si>
  <si>
    <t>53937</t>
  </si>
  <si>
    <t>53939</t>
  </si>
  <si>
    <t>53941</t>
  </si>
  <si>
    <t>80815</t>
  </si>
  <si>
    <t>53943</t>
  </si>
  <si>
    <t>53944</t>
  </si>
  <si>
    <t>53946</t>
  </si>
  <si>
    <t>53088</t>
  </si>
  <si>
    <t>80816</t>
  </si>
  <si>
    <t>53948</t>
  </si>
  <si>
    <t>53949</t>
  </si>
  <si>
    <t>53951</t>
  </si>
  <si>
    <t>80818</t>
  </si>
  <si>
    <t>53952</t>
  </si>
  <si>
    <t>53953</t>
  </si>
  <si>
    <t>53956</t>
  </si>
  <si>
    <t>53961</t>
  </si>
  <si>
    <t>53963</t>
  </si>
  <si>
    <t>53964</t>
  </si>
  <si>
    <t>80820</t>
  </si>
  <si>
    <t>53968</t>
  </si>
  <si>
    <t>54001</t>
  </si>
  <si>
    <t>54003</t>
  </si>
  <si>
    <t>53095</t>
  </si>
  <si>
    <t>80821</t>
  </si>
  <si>
    <t>54004</t>
  </si>
  <si>
    <t>54006</t>
  </si>
  <si>
    <t>54007</t>
  </si>
  <si>
    <t>80822</t>
  </si>
  <si>
    <t>54009</t>
  </si>
  <si>
    <t>54011</t>
  </si>
  <si>
    <t>54012</t>
  </si>
  <si>
    <t>53101</t>
  </si>
  <si>
    <t>80823</t>
  </si>
  <si>
    <t>54013</t>
  </si>
  <si>
    <t>54015</t>
  </si>
  <si>
    <t>54026</t>
  </si>
  <si>
    <t>80824</t>
  </si>
  <si>
    <t>54027</t>
  </si>
  <si>
    <t>54028</t>
  </si>
  <si>
    <t>54082</t>
  </si>
  <si>
    <t>80825</t>
  </si>
  <si>
    <t>54101</t>
  </si>
  <si>
    <t>54102</t>
  </si>
  <si>
    <t>54103</t>
  </si>
  <si>
    <t>80826</t>
  </si>
  <si>
    <t>54106</t>
  </si>
  <si>
    <t>54107</t>
  </si>
  <si>
    <t>54110</t>
  </si>
  <si>
    <t>22655</t>
  </si>
  <si>
    <t>80827</t>
  </si>
  <si>
    <t>54111</t>
  </si>
  <si>
    <t>54112</t>
  </si>
  <si>
    <t>54114</t>
  </si>
  <si>
    <t>22656</t>
  </si>
  <si>
    <t>80828</t>
  </si>
  <si>
    <t>54119</t>
  </si>
  <si>
    <t>54120</t>
  </si>
  <si>
    <t>54121</t>
  </si>
  <si>
    <t>80830</t>
  </si>
  <si>
    <t>54124</t>
  </si>
  <si>
    <t>54125</t>
  </si>
  <si>
    <t>54126</t>
  </si>
  <si>
    <t>80833</t>
  </si>
  <si>
    <t>54129</t>
  </si>
  <si>
    <t>54135</t>
  </si>
  <si>
    <t>54137</t>
  </si>
  <si>
    <t>80834</t>
  </si>
  <si>
    <t>54138</t>
  </si>
  <si>
    <t>54139</t>
  </si>
  <si>
    <t>54149</t>
  </si>
  <si>
    <t>80835</t>
  </si>
  <si>
    <t>54150</t>
  </si>
  <si>
    <t>54151</t>
  </si>
  <si>
    <t>54152</t>
  </si>
  <si>
    <t>80836</t>
  </si>
  <si>
    <t>54154</t>
  </si>
  <si>
    <t>54156</t>
  </si>
  <si>
    <t>54159</t>
  </si>
  <si>
    <t>53159</t>
  </si>
  <si>
    <t>80860</t>
  </si>
  <si>
    <t>54161</t>
  </si>
  <si>
    <t>54170</t>
  </si>
  <si>
    <t>54174</t>
  </si>
  <si>
    <t>53176</t>
  </si>
  <si>
    <t>80861</t>
  </si>
  <si>
    <t>54175</t>
  </si>
  <si>
    <t>54177</t>
  </si>
  <si>
    <t>54182</t>
  </si>
  <si>
    <t>80862</t>
  </si>
  <si>
    <t>54202</t>
  </si>
  <si>
    <t>54204</t>
  </si>
  <si>
    <t>54205</t>
  </si>
  <si>
    <t>80863</t>
  </si>
  <si>
    <t>54207</t>
  </si>
  <si>
    <t>54209</t>
  </si>
  <si>
    <t>54212</t>
  </si>
  <si>
    <t>80864</t>
  </si>
  <si>
    <t>54216</t>
  </si>
  <si>
    <t>54227</t>
  </si>
  <si>
    <t>54228</t>
  </si>
  <si>
    <t>54230</t>
  </si>
  <si>
    <t>54234</t>
  </si>
  <si>
    <t>54240</t>
  </si>
  <si>
    <t>80902</t>
  </si>
  <si>
    <t>54245</t>
  </si>
  <si>
    <t>54246</t>
  </si>
  <si>
    <t>54247</t>
  </si>
  <si>
    <t>80923</t>
  </si>
  <si>
    <t>54405</t>
  </si>
  <si>
    <t>54406</t>
  </si>
  <si>
    <t>54407</t>
  </si>
  <si>
    <t>80924</t>
  </si>
  <si>
    <t>54408</t>
  </si>
  <si>
    <t>54410</t>
  </si>
  <si>
    <t>54411</t>
  </si>
  <si>
    <t>53511</t>
  </si>
  <si>
    <t>54412</t>
  </si>
  <si>
    <t>54413</t>
  </si>
  <si>
    <t>54414</t>
  </si>
  <si>
    <t>80951</t>
  </si>
  <si>
    <t>54416</t>
  </si>
  <si>
    <t>54418</t>
  </si>
  <si>
    <t>54420</t>
  </si>
  <si>
    <t>81020</t>
  </si>
  <si>
    <t>54421</t>
  </si>
  <si>
    <t>54423</t>
  </si>
  <si>
    <t>54424</t>
  </si>
  <si>
    <t>81021</t>
  </si>
  <si>
    <t>54425</t>
  </si>
  <si>
    <t>54426</t>
  </si>
  <si>
    <t>54427</t>
  </si>
  <si>
    <t>81024</t>
  </si>
  <si>
    <t>54428</t>
  </si>
  <si>
    <t>54429</t>
  </si>
  <si>
    <t>54430</t>
  </si>
  <si>
    <t>81027</t>
  </si>
  <si>
    <t>54433</t>
  </si>
  <si>
    <t>54435</t>
  </si>
  <si>
    <t>54436</t>
  </si>
  <si>
    <t>81028</t>
  </si>
  <si>
    <t>54440</t>
  </si>
  <si>
    <t>54442</t>
  </si>
  <si>
    <t>54443</t>
  </si>
  <si>
    <t>81029</t>
  </si>
  <si>
    <t>54446</t>
  </si>
  <si>
    <t>54447</t>
  </si>
  <si>
    <t>54448</t>
  </si>
  <si>
    <t>22729</t>
  </si>
  <si>
    <t>81030</t>
  </si>
  <si>
    <t>54450</t>
  </si>
  <si>
    <t>54451</t>
  </si>
  <si>
    <t>54452</t>
  </si>
  <si>
    <t>53548</t>
  </si>
  <si>
    <t>81032</t>
  </si>
  <si>
    <t>54454</t>
  </si>
  <si>
    <t>54456</t>
  </si>
  <si>
    <t>54457</t>
  </si>
  <si>
    <t>81033</t>
  </si>
  <si>
    <t>54458</t>
  </si>
  <si>
    <t>54460</t>
  </si>
  <si>
    <t>54463</t>
  </si>
  <si>
    <t>81036</t>
  </si>
  <si>
    <t>54465</t>
  </si>
  <si>
    <t>54466</t>
  </si>
  <si>
    <t>54470</t>
  </si>
  <si>
    <t>81038</t>
  </si>
  <si>
    <t>54471</t>
  </si>
  <si>
    <t>54473</t>
  </si>
  <si>
    <t>54475</t>
  </si>
  <si>
    <t>81039</t>
  </si>
  <si>
    <t>54479</t>
  </si>
  <si>
    <t>54480</t>
  </si>
  <si>
    <t>54484</t>
  </si>
  <si>
    <t>81040</t>
  </si>
  <si>
    <t>54485</t>
  </si>
  <si>
    <t>54486</t>
  </si>
  <si>
    <t>54487</t>
  </si>
  <si>
    <t>81041</t>
  </si>
  <si>
    <t>54488</t>
  </si>
  <si>
    <t>54489</t>
  </si>
  <si>
    <t>54490</t>
  </si>
  <si>
    <t>81042</t>
  </si>
  <si>
    <t>54491</t>
  </si>
  <si>
    <t>54493</t>
  </si>
  <si>
    <t>54498</t>
  </si>
  <si>
    <t>54499</t>
  </si>
  <si>
    <t>54511</t>
  </si>
  <si>
    <t>54512</t>
  </si>
  <si>
    <t>22739</t>
  </si>
  <si>
    <t>81044</t>
  </si>
  <si>
    <t>54513</t>
  </si>
  <si>
    <t>54514</t>
  </si>
  <si>
    <t>54515</t>
  </si>
  <si>
    <t>53726</t>
  </si>
  <si>
    <t>81045</t>
  </si>
  <si>
    <t>54519</t>
  </si>
  <si>
    <t>54520</t>
  </si>
  <si>
    <t>54521</t>
  </si>
  <si>
    <t>81046</t>
  </si>
  <si>
    <t>54525</t>
  </si>
  <si>
    <t>54526</t>
  </si>
  <si>
    <t>54527</t>
  </si>
  <si>
    <t>81047</t>
  </si>
  <si>
    <t>54529</t>
  </si>
  <si>
    <t>54530</t>
  </si>
  <si>
    <t>54531</t>
  </si>
  <si>
    <t>81049</t>
  </si>
  <si>
    <t>54534</t>
  </si>
  <si>
    <t>54536</t>
  </si>
  <si>
    <t>54537</t>
  </si>
  <si>
    <t>81050</t>
  </si>
  <si>
    <t>54538</t>
  </si>
  <si>
    <t>54539</t>
  </si>
  <si>
    <t>54541</t>
  </si>
  <si>
    <t>81052</t>
  </si>
  <si>
    <t>54542</t>
  </si>
  <si>
    <t>54545</t>
  </si>
  <si>
    <t>54546</t>
  </si>
  <si>
    <t>53806</t>
  </si>
  <si>
    <t>81054</t>
  </si>
  <si>
    <t>54547</t>
  </si>
  <si>
    <t>54550</t>
  </si>
  <si>
    <t>54552</t>
  </si>
  <si>
    <t>81055</t>
  </si>
  <si>
    <t>54554</t>
  </si>
  <si>
    <t>54555</t>
  </si>
  <si>
    <t>54558</t>
  </si>
  <si>
    <t>22801</t>
  </si>
  <si>
    <t>81057</t>
  </si>
  <si>
    <t>54559</t>
  </si>
  <si>
    <t>54560</t>
  </si>
  <si>
    <t>54561</t>
  </si>
  <si>
    <t>81058</t>
  </si>
  <si>
    <t>54562</t>
  </si>
  <si>
    <t>54563</t>
  </si>
  <si>
    <t>54566</t>
  </si>
  <si>
    <t>81059</t>
  </si>
  <si>
    <t>54610</t>
  </si>
  <si>
    <t>54611</t>
  </si>
  <si>
    <t>54612</t>
  </si>
  <si>
    <t>22807</t>
  </si>
  <si>
    <t>81062</t>
  </si>
  <si>
    <t>54613</t>
  </si>
  <si>
    <t>54614</t>
  </si>
  <si>
    <t>54616</t>
  </si>
  <si>
    <t>53812</t>
  </si>
  <si>
    <t>81063</t>
  </si>
  <si>
    <t>54618</t>
  </si>
  <si>
    <t>54619</t>
  </si>
  <si>
    <t>54621</t>
  </si>
  <si>
    <t>22811</t>
  </si>
  <si>
    <t>81064</t>
  </si>
  <si>
    <t>54622</t>
  </si>
  <si>
    <t>54623</t>
  </si>
  <si>
    <t>54624</t>
  </si>
  <si>
    <t>22812</t>
  </si>
  <si>
    <t>81065</t>
  </si>
  <si>
    <t>54625</t>
  </si>
  <si>
    <t>54627</t>
  </si>
  <si>
    <t>54628</t>
  </si>
  <si>
    <t>81066</t>
  </si>
  <si>
    <t>54629</t>
  </si>
  <si>
    <t>54631</t>
  </si>
  <si>
    <t>54632</t>
  </si>
  <si>
    <t>81067</t>
  </si>
  <si>
    <t>54634</t>
  </si>
  <si>
    <t>54635</t>
  </si>
  <si>
    <t>54638</t>
  </si>
  <si>
    <t>81070</t>
  </si>
  <si>
    <t>54639</t>
  </si>
  <si>
    <t>54640</t>
  </si>
  <si>
    <t>54641</t>
  </si>
  <si>
    <t>81071</t>
  </si>
  <si>
    <t>54642</t>
  </si>
  <si>
    <t>54644</t>
  </si>
  <si>
    <t>54645</t>
  </si>
  <si>
    <t>53824</t>
  </si>
  <si>
    <t>81073</t>
  </si>
  <si>
    <t>54646</t>
  </si>
  <si>
    <t>54648</t>
  </si>
  <si>
    <t>54651</t>
  </si>
  <si>
    <t>22830</t>
  </si>
  <si>
    <t>54652</t>
  </si>
  <si>
    <t>54653</t>
  </si>
  <si>
    <t>54658</t>
  </si>
  <si>
    <t>81075</t>
  </si>
  <si>
    <t>54659</t>
  </si>
  <si>
    <t>54661</t>
  </si>
  <si>
    <t>54664</t>
  </si>
  <si>
    <t>53827</t>
  </si>
  <si>
    <t>81076</t>
  </si>
  <si>
    <t>54665</t>
  </si>
  <si>
    <t>54666</t>
  </si>
  <si>
    <t>54667</t>
  </si>
  <si>
    <t>22833</t>
  </si>
  <si>
    <t>81077</t>
  </si>
  <si>
    <t>54670</t>
  </si>
  <si>
    <t>54721</t>
  </si>
  <si>
    <t>54722</t>
  </si>
  <si>
    <t>81081</t>
  </si>
  <si>
    <t>54723</t>
  </si>
  <si>
    <t>54725</t>
  </si>
  <si>
    <t>54726</t>
  </si>
  <si>
    <t>81082</t>
  </si>
  <si>
    <t>54727</t>
  </si>
  <si>
    <t>54728</t>
  </si>
  <si>
    <t>54730</t>
  </si>
  <si>
    <t>81084</t>
  </si>
  <si>
    <t>54731</t>
  </si>
  <si>
    <t>54732</t>
  </si>
  <si>
    <t>54733</t>
  </si>
  <si>
    <t>53921</t>
  </si>
  <si>
    <t>81087</t>
  </si>
  <si>
    <t>54734</t>
  </si>
  <si>
    <t>54736</t>
  </si>
  <si>
    <t>54737</t>
  </si>
  <si>
    <t>81089</t>
  </si>
  <si>
    <t>54738</t>
  </si>
  <si>
    <t>54739</t>
  </si>
  <si>
    <t>54740</t>
  </si>
  <si>
    <t>81090</t>
  </si>
  <si>
    <t>54741</t>
  </si>
  <si>
    <t>54742</t>
  </si>
  <si>
    <t>54745</t>
  </si>
  <si>
    <t>81091</t>
  </si>
  <si>
    <t>54746</t>
  </si>
  <si>
    <t>54747</t>
  </si>
  <si>
    <t>54748</t>
  </si>
  <si>
    <t>81092</t>
  </si>
  <si>
    <t>54749</t>
  </si>
  <si>
    <t>54750</t>
  </si>
  <si>
    <t>54754</t>
  </si>
  <si>
    <t>54755</t>
  </si>
  <si>
    <t>54756</t>
  </si>
  <si>
    <t>54757</t>
  </si>
  <si>
    <t>54761</t>
  </si>
  <si>
    <t>54762</t>
  </si>
  <si>
    <t>54763</t>
  </si>
  <si>
    <t>81120</t>
  </si>
  <si>
    <t>54767</t>
  </si>
  <si>
    <t>54768</t>
  </si>
  <si>
    <t>54769</t>
  </si>
  <si>
    <t>81121</t>
  </si>
  <si>
    <t>54770</t>
  </si>
  <si>
    <t>54771</t>
  </si>
  <si>
    <t>54772</t>
  </si>
  <si>
    <t>81122</t>
  </si>
  <si>
    <t>54801</t>
  </si>
  <si>
    <t>54805</t>
  </si>
  <si>
    <t>54806</t>
  </si>
  <si>
    <t>81123</t>
  </si>
  <si>
    <t>54810</t>
  </si>
  <si>
    <t>54814</t>
  </si>
  <si>
    <t>54817</t>
  </si>
  <si>
    <t>81124</t>
  </si>
  <si>
    <t>54819</t>
  </si>
  <si>
    <t>54821</t>
  </si>
  <si>
    <t>54822</t>
  </si>
  <si>
    <t>53942</t>
  </si>
  <si>
    <t>22901</t>
  </si>
  <si>
    <t>81125</t>
  </si>
  <si>
    <t>54824</t>
  </si>
  <si>
    <t>54826</t>
  </si>
  <si>
    <t>54829</t>
  </si>
  <si>
    <t>22902</t>
  </si>
  <si>
    <t>81126</t>
  </si>
  <si>
    <t>54832</t>
  </si>
  <si>
    <t>54836</t>
  </si>
  <si>
    <t>54837</t>
  </si>
  <si>
    <t>22903</t>
  </si>
  <si>
    <t>81127</t>
  </si>
  <si>
    <t>54838</t>
  </si>
  <si>
    <t>54839</t>
  </si>
  <si>
    <t>54840</t>
  </si>
  <si>
    <t>53945</t>
  </si>
  <si>
    <t>22904</t>
  </si>
  <si>
    <t>54842</t>
  </si>
  <si>
    <t>54843</t>
  </si>
  <si>
    <t>54844</t>
  </si>
  <si>
    <t>22905</t>
  </si>
  <si>
    <t>54845</t>
  </si>
  <si>
    <t>54846</t>
  </si>
  <si>
    <t>54847</t>
  </si>
  <si>
    <t>22906</t>
  </si>
  <si>
    <t>81130</t>
  </si>
  <si>
    <t>54848</t>
  </si>
  <si>
    <t>54849</t>
  </si>
  <si>
    <t>54853</t>
  </si>
  <si>
    <t>22907</t>
  </si>
  <si>
    <t>81131</t>
  </si>
  <si>
    <t>54855</t>
  </si>
  <si>
    <t>54856</t>
  </si>
  <si>
    <t>54858</t>
  </si>
  <si>
    <t>22908</t>
  </si>
  <si>
    <t>81132</t>
  </si>
  <si>
    <t>54864</t>
  </si>
  <si>
    <t>54867</t>
  </si>
  <si>
    <t>54870</t>
  </si>
  <si>
    <t>22909</t>
  </si>
  <si>
    <t>81133</t>
  </si>
  <si>
    <t>54871</t>
  </si>
  <si>
    <t>54872</t>
  </si>
  <si>
    <t>54873</t>
  </si>
  <si>
    <t>22910</t>
  </si>
  <si>
    <t>81134</t>
  </si>
  <si>
    <t>54874</t>
  </si>
  <si>
    <t>54875</t>
  </si>
  <si>
    <t>54876</t>
  </si>
  <si>
    <t>22911</t>
  </si>
  <si>
    <t>81135</t>
  </si>
  <si>
    <t>54888</t>
  </si>
  <si>
    <t>54889</t>
  </si>
  <si>
    <t>54891</t>
  </si>
  <si>
    <t>81136</t>
  </si>
  <si>
    <t>54893</t>
  </si>
  <si>
    <t>54895</t>
  </si>
  <si>
    <t>54909</t>
  </si>
  <si>
    <t>53962</t>
  </si>
  <si>
    <t>81137</t>
  </si>
  <si>
    <t>54921</t>
  </si>
  <si>
    <t>54922</t>
  </si>
  <si>
    <t>54928</t>
  </si>
  <si>
    <t>81138</t>
  </si>
  <si>
    <t>54930</t>
  </si>
  <si>
    <t>54931</t>
  </si>
  <si>
    <t>54932</t>
  </si>
  <si>
    <t>22924</t>
  </si>
  <si>
    <t>81140</t>
  </si>
  <si>
    <t>54940</t>
  </si>
  <si>
    <t>54943</t>
  </si>
  <si>
    <t>54945</t>
  </si>
  <si>
    <t>81141</t>
  </si>
  <si>
    <t>54948</t>
  </si>
  <si>
    <t>54949</t>
  </si>
  <si>
    <t>54950</t>
  </si>
  <si>
    <t>81143</t>
  </si>
  <si>
    <t>54951</t>
  </si>
  <si>
    <t>54960</t>
  </si>
  <si>
    <t>54962</t>
  </si>
  <si>
    <t>81144</t>
  </si>
  <si>
    <t>54964</t>
  </si>
  <si>
    <t>54965</t>
  </si>
  <si>
    <t>54966</t>
  </si>
  <si>
    <t>81146</t>
  </si>
  <si>
    <t>54967</t>
  </si>
  <si>
    <t>54969</t>
  </si>
  <si>
    <t>54970</t>
  </si>
  <si>
    <t>81147</t>
  </si>
  <si>
    <t>54974</t>
  </si>
  <si>
    <t>54975</t>
  </si>
  <si>
    <t>54976</t>
  </si>
  <si>
    <t>81148</t>
  </si>
  <si>
    <t>54977</t>
  </si>
  <si>
    <t>54979</t>
  </si>
  <si>
    <t>54982</t>
  </si>
  <si>
    <t>22939</t>
  </si>
  <si>
    <t>81149</t>
  </si>
  <si>
    <t>54983</t>
  </si>
  <si>
    <t>54984</t>
  </si>
  <si>
    <t>54990</t>
  </si>
  <si>
    <t>81150</t>
  </si>
  <si>
    <t>55002</t>
  </si>
  <si>
    <t>55006</t>
  </si>
  <si>
    <t>55007</t>
  </si>
  <si>
    <t>81151</t>
  </si>
  <si>
    <t>55009</t>
  </si>
  <si>
    <t>55012</t>
  </si>
  <si>
    <t>55013</t>
  </si>
  <si>
    <t>54010</t>
  </si>
  <si>
    <t>81152</t>
  </si>
  <si>
    <t>55017</t>
  </si>
  <si>
    <t>55026</t>
  </si>
  <si>
    <t>55027</t>
  </si>
  <si>
    <t>22945</t>
  </si>
  <si>
    <t>81153</t>
  </si>
  <si>
    <t>55030</t>
  </si>
  <si>
    <t>55031</t>
  </si>
  <si>
    <t>55032</t>
  </si>
  <si>
    <t>81154</t>
  </si>
  <si>
    <t>55037</t>
  </si>
  <si>
    <t>55040</t>
  </si>
  <si>
    <t>55041</t>
  </si>
  <si>
    <t>81155</t>
  </si>
  <si>
    <t>55045</t>
  </si>
  <si>
    <t>55046</t>
  </si>
  <si>
    <t>55047</t>
  </si>
  <si>
    <t>54014</t>
  </si>
  <si>
    <t>81157</t>
  </si>
  <si>
    <t>55051</t>
  </si>
  <si>
    <t>55053</t>
  </si>
  <si>
    <t>55063</t>
  </si>
  <si>
    <t>55065</t>
  </si>
  <si>
    <t>55067</t>
  </si>
  <si>
    <t>55069</t>
  </si>
  <si>
    <t>54016</t>
  </si>
  <si>
    <t>81210</t>
  </si>
  <si>
    <t>55072</t>
  </si>
  <si>
    <t>55073</t>
  </si>
  <si>
    <t>55074</t>
  </si>
  <si>
    <t>81211</t>
  </si>
  <si>
    <t>55079</t>
  </si>
  <si>
    <t>55080</t>
  </si>
  <si>
    <t>55084</t>
  </si>
  <si>
    <t>81220</t>
  </si>
  <si>
    <t>55088</t>
  </si>
  <si>
    <t>55089</t>
  </si>
  <si>
    <t>55307</t>
  </si>
  <si>
    <t>55310</t>
  </si>
  <si>
    <t>55312</t>
  </si>
  <si>
    <t>55314</t>
  </si>
  <si>
    <t>81222</t>
  </si>
  <si>
    <t>55321</t>
  </si>
  <si>
    <t>55322</t>
  </si>
  <si>
    <t>55324</t>
  </si>
  <si>
    <t>81223</t>
  </si>
  <si>
    <t>55325</t>
  </si>
  <si>
    <t>55329</t>
  </si>
  <si>
    <t>55332</t>
  </si>
  <si>
    <t>81224</t>
  </si>
  <si>
    <t>55333</t>
  </si>
  <si>
    <t>55334</t>
  </si>
  <si>
    <t>55335</t>
  </si>
  <si>
    <t>55336</t>
  </si>
  <si>
    <t>55338</t>
  </si>
  <si>
    <t>55339</t>
  </si>
  <si>
    <t>55342</t>
  </si>
  <si>
    <t>55349</t>
  </si>
  <si>
    <t>55353</t>
  </si>
  <si>
    <t>81228</t>
  </si>
  <si>
    <t>55354</t>
  </si>
  <si>
    <t>55360</t>
  </si>
  <si>
    <t>55363</t>
  </si>
  <si>
    <t>81230</t>
  </si>
  <si>
    <t>55367</t>
  </si>
  <si>
    <t>55368</t>
  </si>
  <si>
    <t>55370</t>
  </si>
  <si>
    <t>81231</t>
  </si>
  <si>
    <t>55381</t>
  </si>
  <si>
    <t>55382</t>
  </si>
  <si>
    <t>55385</t>
  </si>
  <si>
    <t>81232</t>
  </si>
  <si>
    <t>55388</t>
  </si>
  <si>
    <t>55389</t>
  </si>
  <si>
    <t>55390</t>
  </si>
  <si>
    <t>81233</t>
  </si>
  <si>
    <t>55395</t>
  </si>
  <si>
    <t>55396</t>
  </si>
  <si>
    <t>55397</t>
  </si>
  <si>
    <t>54104</t>
  </si>
  <si>
    <t>81235</t>
  </si>
  <si>
    <t>55398</t>
  </si>
  <si>
    <t>55555</t>
  </si>
  <si>
    <t>55601</t>
  </si>
  <si>
    <t>81236</t>
  </si>
  <si>
    <t>55602</t>
  </si>
  <si>
    <t>55603</t>
  </si>
  <si>
    <t>55604</t>
  </si>
  <si>
    <t>54113</t>
  </si>
  <si>
    <t>81237</t>
  </si>
  <si>
    <t>55605</t>
  </si>
  <si>
    <t>55612</t>
  </si>
  <si>
    <t>55613</t>
  </si>
  <si>
    <t>22980</t>
  </si>
  <si>
    <t>81239</t>
  </si>
  <si>
    <t>55614</t>
  </si>
  <si>
    <t>55615</t>
  </si>
  <si>
    <t>55616</t>
  </si>
  <si>
    <t>22987</t>
  </si>
  <si>
    <t>81241</t>
  </si>
  <si>
    <t>55701</t>
  </si>
  <si>
    <t>55702</t>
  </si>
  <si>
    <t>55705</t>
  </si>
  <si>
    <t>55706</t>
  </si>
  <si>
    <t>55707</t>
  </si>
  <si>
    <t>55708</t>
  </si>
  <si>
    <t>81243</t>
  </si>
  <si>
    <t>55709</t>
  </si>
  <si>
    <t>55710</t>
  </si>
  <si>
    <t>55711</t>
  </si>
  <si>
    <t>55712</t>
  </si>
  <si>
    <t>55713</t>
  </si>
  <si>
    <t>55716</t>
  </si>
  <si>
    <t>54128</t>
  </si>
  <si>
    <t>81247</t>
  </si>
  <si>
    <t>55717</t>
  </si>
  <si>
    <t>55718</t>
  </si>
  <si>
    <t>55719</t>
  </si>
  <si>
    <t>81248</t>
  </si>
  <si>
    <t>55721</t>
  </si>
  <si>
    <t>81249</t>
  </si>
  <si>
    <t>55722</t>
  </si>
  <si>
    <t>55723</t>
  </si>
  <si>
    <t>55725</t>
  </si>
  <si>
    <t>81251</t>
  </si>
  <si>
    <t>55726</t>
  </si>
  <si>
    <t>55731</t>
  </si>
  <si>
    <t>55733</t>
  </si>
  <si>
    <t>54136</t>
  </si>
  <si>
    <t>81252</t>
  </si>
  <si>
    <t>55734</t>
  </si>
  <si>
    <t>55735</t>
  </si>
  <si>
    <t>55736</t>
  </si>
  <si>
    <t>81253</t>
  </si>
  <si>
    <t>55738</t>
  </si>
  <si>
    <t>55741</t>
  </si>
  <si>
    <t>55742</t>
  </si>
  <si>
    <t>54140</t>
  </si>
  <si>
    <t>23017</t>
  </si>
  <si>
    <t>55748</t>
  </si>
  <si>
    <t>55749</t>
  </si>
  <si>
    <t>55751</t>
  </si>
  <si>
    <t>54143</t>
  </si>
  <si>
    <t>23018</t>
  </si>
  <si>
    <t>55753</t>
  </si>
  <si>
    <t>55756</t>
  </si>
  <si>
    <t>55757</t>
  </si>
  <si>
    <t>55760</t>
  </si>
  <si>
    <t>55764</t>
  </si>
  <si>
    <t>55767</t>
  </si>
  <si>
    <t>81320</t>
  </si>
  <si>
    <t>55769</t>
  </si>
  <si>
    <t>55775</t>
  </si>
  <si>
    <t>55779</t>
  </si>
  <si>
    <t>55780</t>
  </si>
  <si>
    <t>55782</t>
  </si>
  <si>
    <t>55783</t>
  </si>
  <si>
    <t>54155</t>
  </si>
  <si>
    <t>81323</t>
  </si>
  <si>
    <t>55784</t>
  </si>
  <si>
    <t>55786</t>
  </si>
  <si>
    <t>55787</t>
  </si>
  <si>
    <t>81324</t>
  </si>
  <si>
    <t>55790</t>
  </si>
  <si>
    <t>55793</t>
  </si>
  <si>
    <t>55795</t>
  </si>
  <si>
    <t>81325</t>
  </si>
  <si>
    <t>55796</t>
  </si>
  <si>
    <t>55797</t>
  </si>
  <si>
    <t>55803</t>
  </si>
  <si>
    <t>81326</t>
  </si>
  <si>
    <t>55909</t>
  </si>
  <si>
    <t>55910</t>
  </si>
  <si>
    <t>55917</t>
  </si>
  <si>
    <t>81327</t>
  </si>
  <si>
    <t>55918</t>
  </si>
  <si>
    <t>55919</t>
  </si>
  <si>
    <t>55921</t>
  </si>
  <si>
    <t>81328</t>
  </si>
  <si>
    <t>55922</t>
  </si>
  <si>
    <t>55923</t>
  </si>
  <si>
    <t>55924</t>
  </si>
  <si>
    <t>81329</t>
  </si>
  <si>
    <t>55925</t>
  </si>
  <si>
    <t>55926</t>
  </si>
  <si>
    <t>55927</t>
  </si>
  <si>
    <t>81330</t>
  </si>
  <si>
    <t>55929</t>
  </si>
  <si>
    <t>55931</t>
  </si>
  <si>
    <t>55932</t>
  </si>
  <si>
    <t>81331</t>
  </si>
  <si>
    <t>55933</t>
  </si>
  <si>
    <t>55934</t>
  </si>
  <si>
    <t>55935</t>
  </si>
  <si>
    <t>81332</t>
  </si>
  <si>
    <t>55936</t>
  </si>
  <si>
    <t>55939</t>
  </si>
  <si>
    <t>55940</t>
  </si>
  <si>
    <t>81333</t>
  </si>
  <si>
    <t>55941</t>
  </si>
  <si>
    <t>55943</t>
  </si>
  <si>
    <t>55945</t>
  </si>
  <si>
    <t>54203</t>
  </si>
  <si>
    <t>81334</t>
  </si>
  <si>
    <t>55946</t>
  </si>
  <si>
    <t>55949</t>
  </si>
  <si>
    <t>55951</t>
  </si>
  <si>
    <t>54206</t>
  </si>
  <si>
    <t>81335</t>
  </si>
  <si>
    <t>55952</t>
  </si>
  <si>
    <t>55953</t>
  </si>
  <si>
    <t>55954</t>
  </si>
  <si>
    <t>23054</t>
  </si>
  <si>
    <t>55956</t>
  </si>
  <si>
    <t>55957</t>
  </si>
  <si>
    <t>55959</t>
  </si>
  <si>
    <t>54210</t>
  </si>
  <si>
    <t>81402</t>
  </si>
  <si>
    <t>55961</t>
  </si>
  <si>
    <t>55962</t>
  </si>
  <si>
    <t>55963</t>
  </si>
  <si>
    <t>81403</t>
  </si>
  <si>
    <t>55964</t>
  </si>
  <si>
    <t>55965</t>
  </si>
  <si>
    <t>55967</t>
  </si>
  <si>
    <t>81410</t>
  </si>
  <si>
    <t>55969</t>
  </si>
  <si>
    <t>55970</t>
  </si>
  <si>
    <t>23062</t>
  </si>
  <si>
    <t>81411</t>
  </si>
  <si>
    <t>55971</t>
  </si>
  <si>
    <t>55972</t>
  </si>
  <si>
    <t>55973</t>
  </si>
  <si>
    <t>81413</t>
  </si>
  <si>
    <t>55974</t>
  </si>
  <si>
    <t>55975</t>
  </si>
  <si>
    <t>55977</t>
  </si>
  <si>
    <t>81414</t>
  </si>
  <si>
    <t>55979</t>
  </si>
  <si>
    <t>55981</t>
  </si>
  <si>
    <t>55982</t>
  </si>
  <si>
    <t>54401</t>
  </si>
  <si>
    <t>81415</t>
  </si>
  <si>
    <t>55983</t>
  </si>
  <si>
    <t>55985</t>
  </si>
  <si>
    <t>55990</t>
  </si>
  <si>
    <t>54402</t>
  </si>
  <si>
    <t>55991</t>
  </si>
  <si>
    <t>55992</t>
  </si>
  <si>
    <t>56009</t>
  </si>
  <si>
    <t>81418</t>
  </si>
  <si>
    <t>56010</t>
  </si>
  <si>
    <t>56013</t>
  </si>
  <si>
    <t>56014</t>
  </si>
  <si>
    <t>54404</t>
  </si>
  <si>
    <t>81419</t>
  </si>
  <si>
    <t>56016</t>
  </si>
  <si>
    <t>56019</t>
  </si>
  <si>
    <t>56021</t>
  </si>
  <si>
    <t>56023</t>
  </si>
  <si>
    <t>56025</t>
  </si>
  <si>
    <t>56026</t>
  </si>
  <si>
    <t>81421</t>
  </si>
  <si>
    <t>56027</t>
  </si>
  <si>
    <t>56028</t>
  </si>
  <si>
    <t>56029</t>
  </si>
  <si>
    <t>81422</t>
  </si>
  <si>
    <t>56032</t>
  </si>
  <si>
    <t>56033</t>
  </si>
  <si>
    <t>56034</t>
  </si>
  <si>
    <t>23079</t>
  </si>
  <si>
    <t>81423</t>
  </si>
  <si>
    <t>56036</t>
  </si>
  <si>
    <t>56039</t>
  </si>
  <si>
    <t>56041</t>
  </si>
  <si>
    <t>23081</t>
  </si>
  <si>
    <t>81424</t>
  </si>
  <si>
    <t>56042</t>
  </si>
  <si>
    <t>56043</t>
  </si>
  <si>
    <t>56044</t>
  </si>
  <si>
    <t>23083</t>
  </si>
  <si>
    <t>81425</t>
  </si>
  <si>
    <t>56045</t>
  </si>
  <si>
    <t>56047</t>
  </si>
  <si>
    <t>56048</t>
  </si>
  <si>
    <t>81426</t>
  </si>
  <si>
    <t>56051</t>
  </si>
  <si>
    <t>56052</t>
  </si>
  <si>
    <t>56054</t>
  </si>
  <si>
    <t>23085</t>
  </si>
  <si>
    <t>81427</t>
  </si>
  <si>
    <t>56057</t>
  </si>
  <si>
    <t>56060</t>
  </si>
  <si>
    <t>56064</t>
  </si>
  <si>
    <t>81428</t>
  </si>
  <si>
    <t>56065</t>
  </si>
  <si>
    <t>56068</t>
  </si>
  <si>
    <t>56069</t>
  </si>
  <si>
    <t>81429</t>
  </si>
  <si>
    <t>56072</t>
  </si>
  <si>
    <t>56074</t>
  </si>
  <si>
    <t>56076</t>
  </si>
  <si>
    <t>23090</t>
  </si>
  <si>
    <t>81430</t>
  </si>
  <si>
    <t>56078</t>
  </si>
  <si>
    <t>56080</t>
  </si>
  <si>
    <t>56081</t>
  </si>
  <si>
    <t>81431</t>
  </si>
  <si>
    <t>56083</t>
  </si>
  <si>
    <t>56085</t>
  </si>
  <si>
    <t>56087</t>
  </si>
  <si>
    <t>81432</t>
  </si>
  <si>
    <t>56088</t>
  </si>
  <si>
    <t>56089</t>
  </si>
  <si>
    <t>56090</t>
  </si>
  <si>
    <t>81433</t>
  </si>
  <si>
    <t>56091</t>
  </si>
  <si>
    <t>56096</t>
  </si>
  <si>
    <t>56097</t>
  </si>
  <si>
    <t>54419</t>
  </si>
  <si>
    <t>23101</t>
  </si>
  <si>
    <t>81434</t>
  </si>
  <si>
    <t>56098</t>
  </si>
  <si>
    <t>56101</t>
  </si>
  <si>
    <t>56110</t>
  </si>
  <si>
    <t>81435</t>
  </si>
  <si>
    <t>56111</t>
  </si>
  <si>
    <t>56113</t>
  </si>
  <si>
    <t>56114</t>
  </si>
  <si>
    <t>23105</t>
  </si>
  <si>
    <t>81501</t>
  </si>
  <si>
    <t>56115</t>
  </si>
  <si>
    <t>56116</t>
  </si>
  <si>
    <t>56117</t>
  </si>
  <si>
    <t>54422</t>
  </si>
  <si>
    <t>81502</t>
  </si>
  <si>
    <t>56118</t>
  </si>
  <si>
    <t>56119</t>
  </si>
  <si>
    <t>56120</t>
  </si>
  <si>
    <t>23107</t>
  </si>
  <si>
    <t>81503</t>
  </si>
  <si>
    <t>56121</t>
  </si>
  <si>
    <t>56122</t>
  </si>
  <si>
    <t>56123</t>
  </si>
  <si>
    <t>81504</t>
  </si>
  <si>
    <t>56127</t>
  </si>
  <si>
    <t>56128</t>
  </si>
  <si>
    <t>56129</t>
  </si>
  <si>
    <t>81505</t>
  </si>
  <si>
    <t>56131</t>
  </si>
  <si>
    <t>56132</t>
  </si>
  <si>
    <t>56134</t>
  </si>
  <si>
    <t>81506</t>
  </si>
  <si>
    <t>56137</t>
  </si>
  <si>
    <t>56138</t>
  </si>
  <si>
    <t>56139</t>
  </si>
  <si>
    <t>81507</t>
  </si>
  <si>
    <t>56140</t>
  </si>
  <si>
    <t>56141</t>
  </si>
  <si>
    <t>56144</t>
  </si>
  <si>
    <t>81520</t>
  </si>
  <si>
    <t>56145</t>
  </si>
  <si>
    <t>56149</t>
  </si>
  <si>
    <t>56150</t>
  </si>
  <si>
    <t>81521</t>
  </si>
  <si>
    <t>56151</t>
  </si>
  <si>
    <t>56152</t>
  </si>
  <si>
    <t>56153</t>
  </si>
  <si>
    <t>81522</t>
  </si>
  <si>
    <t>56155</t>
  </si>
  <si>
    <t>56156</t>
  </si>
  <si>
    <t>56157</t>
  </si>
  <si>
    <t>54432</t>
  </si>
  <si>
    <t>23123</t>
  </si>
  <si>
    <t>81523</t>
  </si>
  <si>
    <t>56158</t>
  </si>
  <si>
    <t>56159</t>
  </si>
  <si>
    <t>56160</t>
  </si>
  <si>
    <t>81524</t>
  </si>
  <si>
    <t>56161</t>
  </si>
  <si>
    <t>56162</t>
  </si>
  <si>
    <t>56164</t>
  </si>
  <si>
    <t>54434</t>
  </si>
  <si>
    <t>81525</t>
  </si>
  <si>
    <t>56165</t>
  </si>
  <si>
    <t>56166</t>
  </si>
  <si>
    <t>56167</t>
  </si>
  <si>
    <t>23127</t>
  </si>
  <si>
    <t>56168</t>
  </si>
  <si>
    <t>56169</t>
  </si>
  <si>
    <t>56170</t>
  </si>
  <si>
    <t>81527</t>
  </si>
  <si>
    <t>56171</t>
  </si>
  <si>
    <t>56172</t>
  </si>
  <si>
    <t>56173</t>
  </si>
  <si>
    <t>54437</t>
  </si>
  <si>
    <t>56174</t>
  </si>
  <si>
    <t>56175</t>
  </si>
  <si>
    <t>56176</t>
  </si>
  <si>
    <t>54439</t>
  </si>
  <si>
    <t>56178</t>
  </si>
  <si>
    <t>56180</t>
  </si>
  <si>
    <t>56181</t>
  </si>
  <si>
    <t>81610</t>
  </si>
  <si>
    <t>56183</t>
  </si>
  <si>
    <t>56185</t>
  </si>
  <si>
    <t>56186</t>
  </si>
  <si>
    <t>56207</t>
  </si>
  <si>
    <t>56208</t>
  </si>
  <si>
    <t>56209</t>
  </si>
  <si>
    <t>56210</t>
  </si>
  <si>
    <t>56211</t>
  </si>
  <si>
    <t>56212</t>
  </si>
  <si>
    <t>56214</t>
  </si>
  <si>
    <t>56216</t>
  </si>
  <si>
    <t>56218</t>
  </si>
  <si>
    <t>54444</t>
  </si>
  <si>
    <t>56219</t>
  </si>
  <si>
    <t>56220</t>
  </si>
  <si>
    <t>56221</t>
  </si>
  <si>
    <t>56222</t>
  </si>
  <si>
    <t>56223</t>
  </si>
  <si>
    <t>56224</t>
  </si>
  <si>
    <t>56225</t>
  </si>
  <si>
    <t>56226</t>
  </si>
  <si>
    <t>56227</t>
  </si>
  <si>
    <t>81624</t>
  </si>
  <si>
    <t>56228</t>
  </si>
  <si>
    <t>56229</t>
  </si>
  <si>
    <t>56230</t>
  </si>
  <si>
    <t>54449</t>
  </si>
  <si>
    <t>81625</t>
  </si>
  <si>
    <t>56231</t>
  </si>
  <si>
    <t>56232</t>
  </si>
  <si>
    <t>56235</t>
  </si>
  <si>
    <t>23155</t>
  </si>
  <si>
    <t>81626</t>
  </si>
  <si>
    <t>56236</t>
  </si>
  <si>
    <t>56237</t>
  </si>
  <si>
    <t>56239</t>
  </si>
  <si>
    <t>81628</t>
  </si>
  <si>
    <t>56240</t>
  </si>
  <si>
    <t>56243</t>
  </si>
  <si>
    <t>56244</t>
  </si>
  <si>
    <t>81630</t>
  </si>
  <si>
    <t>56245</t>
  </si>
  <si>
    <t>56246</t>
  </si>
  <si>
    <t>56248</t>
  </si>
  <si>
    <t>54453</t>
  </si>
  <si>
    <t>23162</t>
  </si>
  <si>
    <t>56249</t>
  </si>
  <si>
    <t>56251</t>
  </si>
  <si>
    <t>56252</t>
  </si>
  <si>
    <t>56253</t>
  </si>
  <si>
    <t>56255</t>
  </si>
  <si>
    <t>56256</t>
  </si>
  <si>
    <t>23168</t>
  </si>
  <si>
    <t>81633</t>
  </si>
  <si>
    <t>56257</t>
  </si>
  <si>
    <t>56260</t>
  </si>
  <si>
    <t>56262</t>
  </si>
  <si>
    <t>81635</t>
  </si>
  <si>
    <t>56263</t>
  </si>
  <si>
    <t>56264</t>
  </si>
  <si>
    <t>56266</t>
  </si>
  <si>
    <t>23170</t>
  </si>
  <si>
    <t>81636</t>
  </si>
  <si>
    <t>56267</t>
  </si>
  <si>
    <t>56270</t>
  </si>
  <si>
    <t>56271</t>
  </si>
  <si>
    <t>56274</t>
  </si>
  <si>
    <t>56276</t>
  </si>
  <si>
    <t>56278</t>
  </si>
  <si>
    <t>54459</t>
  </si>
  <si>
    <t>81638</t>
  </si>
  <si>
    <t>56279</t>
  </si>
  <si>
    <t>56280</t>
  </si>
  <si>
    <t>56281</t>
  </si>
  <si>
    <t>81639</t>
  </si>
  <si>
    <t>56282</t>
  </si>
  <si>
    <t>56283</t>
  </si>
  <si>
    <t>56284</t>
  </si>
  <si>
    <t>54462</t>
  </si>
  <si>
    <t>81640</t>
  </si>
  <si>
    <t>56285</t>
  </si>
  <si>
    <t>56288</t>
  </si>
  <si>
    <t>56289</t>
  </si>
  <si>
    <t>23180</t>
  </si>
  <si>
    <t>81641</t>
  </si>
  <si>
    <t>56291</t>
  </si>
  <si>
    <t>56292</t>
  </si>
  <si>
    <t>56293</t>
  </si>
  <si>
    <t>81642</t>
  </si>
  <si>
    <t>56294</t>
  </si>
  <si>
    <t>56295</t>
  </si>
  <si>
    <t>56296</t>
  </si>
  <si>
    <t>23183</t>
  </si>
  <si>
    <t>81643</t>
  </si>
  <si>
    <t>56297</t>
  </si>
  <si>
    <t>56309</t>
  </si>
  <si>
    <t>56311</t>
  </si>
  <si>
    <t>81645</t>
  </si>
  <si>
    <t>56312</t>
  </si>
  <si>
    <t>56314</t>
  </si>
  <si>
    <t>56315</t>
  </si>
  <si>
    <t>54467</t>
  </si>
  <si>
    <t>23185</t>
  </si>
  <si>
    <t>81646</t>
  </si>
  <si>
    <t>56316</t>
  </si>
  <si>
    <t>56317</t>
  </si>
  <si>
    <t>56318</t>
  </si>
  <si>
    <t>23186</t>
  </si>
  <si>
    <t>81647</t>
  </si>
  <si>
    <t>56319</t>
  </si>
  <si>
    <t>56321</t>
  </si>
  <si>
    <t>56323</t>
  </si>
  <si>
    <t>23187</t>
  </si>
  <si>
    <t>81648</t>
  </si>
  <si>
    <t>56324</t>
  </si>
  <si>
    <t>56325</t>
  </si>
  <si>
    <t>56326</t>
  </si>
  <si>
    <t>23188</t>
  </si>
  <si>
    <t>81649</t>
  </si>
  <si>
    <t>56327</t>
  </si>
  <si>
    <t>56329</t>
  </si>
  <si>
    <t>56330</t>
  </si>
  <si>
    <t>54472</t>
  </si>
  <si>
    <t>23190</t>
  </si>
  <si>
    <t>81650</t>
  </si>
  <si>
    <t>56331</t>
  </si>
  <si>
    <t>56332</t>
  </si>
  <si>
    <t>56334</t>
  </si>
  <si>
    <t>23191</t>
  </si>
  <si>
    <t>81652</t>
  </si>
  <si>
    <t>56335</t>
  </si>
  <si>
    <t>56336</t>
  </si>
  <si>
    <t>56339</t>
  </si>
  <si>
    <t>54474</t>
  </si>
  <si>
    <t>81653</t>
  </si>
  <si>
    <t>56340</t>
  </si>
  <si>
    <t>56342</t>
  </si>
  <si>
    <t>56343</t>
  </si>
  <si>
    <t>81654</t>
  </si>
  <si>
    <t>56347</t>
  </si>
  <si>
    <t>56349</t>
  </si>
  <si>
    <t>56350</t>
  </si>
  <si>
    <t>54476</t>
  </si>
  <si>
    <t>81655</t>
  </si>
  <si>
    <t>56352</t>
  </si>
  <si>
    <t>56353</t>
  </si>
  <si>
    <t>56354</t>
  </si>
  <si>
    <t>23304</t>
  </si>
  <si>
    <t>81656</t>
  </si>
  <si>
    <t>56355</t>
  </si>
  <si>
    <t>56356</t>
  </si>
  <si>
    <t>56358</t>
  </si>
  <si>
    <t>56359</t>
  </si>
  <si>
    <t>56360</t>
  </si>
  <si>
    <t>56361</t>
  </si>
  <si>
    <t>54481</t>
  </si>
  <si>
    <t>56362</t>
  </si>
  <si>
    <t>56364</t>
  </si>
  <si>
    <t>56367</t>
  </si>
  <si>
    <t>82050</t>
  </si>
  <si>
    <t>56368</t>
  </si>
  <si>
    <t>56373</t>
  </si>
  <si>
    <t>56375</t>
  </si>
  <si>
    <t>82051</t>
  </si>
  <si>
    <t>56376</t>
  </si>
  <si>
    <t>56378</t>
  </si>
  <si>
    <t>56381</t>
  </si>
  <si>
    <t>23313</t>
  </si>
  <si>
    <t>82052</t>
  </si>
  <si>
    <t>56382</t>
  </si>
  <si>
    <t>56384</t>
  </si>
  <si>
    <t>56385</t>
  </si>
  <si>
    <t>23314</t>
  </si>
  <si>
    <t>82053</t>
  </si>
  <si>
    <t>56386</t>
  </si>
  <si>
    <t>56431</t>
  </si>
  <si>
    <t>56433</t>
  </si>
  <si>
    <t>82054</t>
  </si>
  <si>
    <t>56434</t>
  </si>
  <si>
    <t>56435</t>
  </si>
  <si>
    <t>56436</t>
  </si>
  <si>
    <t>23316</t>
  </si>
  <si>
    <t>82055</t>
  </si>
  <si>
    <t>56437</t>
  </si>
  <si>
    <t>56438</t>
  </si>
  <si>
    <t>56440</t>
  </si>
  <si>
    <t>82058</t>
  </si>
  <si>
    <t>56442</t>
  </si>
  <si>
    <t>56443</t>
  </si>
  <si>
    <t>56444</t>
  </si>
  <si>
    <t>82059</t>
  </si>
  <si>
    <t>56446</t>
  </si>
  <si>
    <t>56447</t>
  </si>
  <si>
    <t>56448</t>
  </si>
  <si>
    <t>23341</t>
  </si>
  <si>
    <t>82060</t>
  </si>
  <si>
    <t>56449</t>
  </si>
  <si>
    <t>56450</t>
  </si>
  <si>
    <t>56452</t>
  </si>
  <si>
    <t>54492</t>
  </si>
  <si>
    <t>82061</t>
  </si>
  <si>
    <t>56453</t>
  </si>
  <si>
    <t>56455</t>
  </si>
  <si>
    <t>56456</t>
  </si>
  <si>
    <t>82063</t>
  </si>
  <si>
    <t>56458</t>
  </si>
  <si>
    <t>56461</t>
  </si>
  <si>
    <t>56464</t>
  </si>
  <si>
    <t>82070</t>
  </si>
  <si>
    <t>56466</t>
  </si>
  <si>
    <t>56467</t>
  </si>
  <si>
    <t>56468</t>
  </si>
  <si>
    <t>23354</t>
  </si>
  <si>
    <t>56469</t>
  </si>
  <si>
    <t>56472</t>
  </si>
  <si>
    <t>56473</t>
  </si>
  <si>
    <t>56474</t>
  </si>
  <si>
    <t>56475</t>
  </si>
  <si>
    <t>56477</t>
  </si>
  <si>
    <t>82080</t>
  </si>
  <si>
    <t>56478</t>
  </si>
  <si>
    <t>56479</t>
  </si>
  <si>
    <t>56481</t>
  </si>
  <si>
    <t>82081</t>
  </si>
  <si>
    <t>56510</t>
  </si>
  <si>
    <t>56511</t>
  </si>
  <si>
    <t>56514</t>
  </si>
  <si>
    <t>82082</t>
  </si>
  <si>
    <t>56515</t>
  </si>
  <si>
    <t>56516</t>
  </si>
  <si>
    <t>56518</t>
  </si>
  <si>
    <t>23389</t>
  </si>
  <si>
    <t>82083</t>
  </si>
  <si>
    <t>56520</t>
  </si>
  <si>
    <t>56521</t>
  </si>
  <si>
    <t>56523</t>
  </si>
  <si>
    <t>82084</t>
  </si>
  <si>
    <t>56524</t>
  </si>
  <si>
    <t>56527</t>
  </si>
  <si>
    <t>56528</t>
  </si>
  <si>
    <t>82190</t>
  </si>
  <si>
    <t>56531</t>
  </si>
  <si>
    <t>56533</t>
  </si>
  <si>
    <t>56534</t>
  </si>
  <si>
    <t>82201</t>
  </si>
  <si>
    <t>56535</t>
  </si>
  <si>
    <t>56536</t>
  </si>
  <si>
    <t>56540</t>
  </si>
  <si>
    <t>54516</t>
  </si>
  <si>
    <t>23398</t>
  </si>
  <si>
    <t>82210</t>
  </si>
  <si>
    <t>56542</t>
  </si>
  <si>
    <t>56543</t>
  </si>
  <si>
    <t>56544</t>
  </si>
  <si>
    <t>54517</t>
  </si>
  <si>
    <t>82212</t>
  </si>
  <si>
    <t>56545</t>
  </si>
  <si>
    <t>56546</t>
  </si>
  <si>
    <t>56547</t>
  </si>
  <si>
    <t>82213</t>
  </si>
  <si>
    <t>56548</t>
  </si>
  <si>
    <t>56549</t>
  </si>
  <si>
    <t>56550</t>
  </si>
  <si>
    <t>82214</t>
  </si>
  <si>
    <t>56551</t>
  </si>
  <si>
    <t>56552</t>
  </si>
  <si>
    <t>56554</t>
  </si>
  <si>
    <t>82215</t>
  </si>
  <si>
    <t>56556</t>
  </si>
  <si>
    <t>56557</t>
  </si>
  <si>
    <t>56565</t>
  </si>
  <si>
    <t>54524</t>
  </si>
  <si>
    <t>23407</t>
  </si>
  <si>
    <t>82217</t>
  </si>
  <si>
    <t>56566</t>
  </si>
  <si>
    <t>56567</t>
  </si>
  <si>
    <t>56568</t>
  </si>
  <si>
    <t>82218</t>
  </si>
  <si>
    <t>56570</t>
  </si>
  <si>
    <t>56571</t>
  </si>
  <si>
    <t>56572</t>
  </si>
  <si>
    <t>23409</t>
  </si>
  <si>
    <t>82219</t>
  </si>
  <si>
    <t>56573</t>
  </si>
  <si>
    <t>56574</t>
  </si>
  <si>
    <t>56576</t>
  </si>
  <si>
    <t>82221</t>
  </si>
  <si>
    <t>56578</t>
  </si>
  <si>
    <t>56579</t>
  </si>
  <si>
    <t>56580</t>
  </si>
  <si>
    <t>54528</t>
  </si>
  <si>
    <t>82222</t>
  </si>
  <si>
    <t>56581</t>
  </si>
  <si>
    <t>56584</t>
  </si>
  <si>
    <t>56585</t>
  </si>
  <si>
    <t>23413</t>
  </si>
  <si>
    <t>82223</t>
  </si>
  <si>
    <t>56586</t>
  </si>
  <si>
    <t>56587</t>
  </si>
  <si>
    <t>56588</t>
  </si>
  <si>
    <t>23414</t>
  </si>
  <si>
    <t>82224</t>
  </si>
  <si>
    <t>56589</t>
  </si>
  <si>
    <t>56590</t>
  </si>
  <si>
    <t>56591</t>
  </si>
  <si>
    <t>82225</t>
  </si>
  <si>
    <t>56592</t>
  </si>
  <si>
    <t>56594</t>
  </si>
  <si>
    <t>56621</t>
  </si>
  <si>
    <t>54532</t>
  </si>
  <si>
    <t>82227</t>
  </si>
  <si>
    <t>56623</t>
  </si>
  <si>
    <t>56627</t>
  </si>
  <si>
    <t>56633</t>
  </si>
  <si>
    <t>82229</t>
  </si>
  <si>
    <t>56634</t>
  </si>
  <si>
    <t>56636</t>
  </si>
  <si>
    <t>56637</t>
  </si>
  <si>
    <t>82240</t>
  </si>
  <si>
    <t>56641</t>
  </si>
  <si>
    <t>56644</t>
  </si>
  <si>
    <t>56646</t>
  </si>
  <si>
    <t>82242</t>
  </si>
  <si>
    <t>56647</t>
  </si>
  <si>
    <t>56649</t>
  </si>
  <si>
    <t>56650</t>
  </si>
  <si>
    <t>23420</t>
  </si>
  <si>
    <t>82243</t>
  </si>
  <si>
    <t>56651</t>
  </si>
  <si>
    <t>56652</t>
  </si>
  <si>
    <t>56653</t>
  </si>
  <si>
    <t>82244</t>
  </si>
  <si>
    <t>56654</t>
  </si>
  <si>
    <t>56655</t>
  </si>
  <si>
    <t>56659</t>
  </si>
  <si>
    <t>54540</t>
  </si>
  <si>
    <t>82301</t>
  </si>
  <si>
    <t>56660</t>
  </si>
  <si>
    <t>56663</t>
  </si>
  <si>
    <t>56666</t>
  </si>
  <si>
    <t>82310</t>
  </si>
  <si>
    <t>56667</t>
  </si>
  <si>
    <t>56670</t>
  </si>
  <si>
    <t>56671</t>
  </si>
  <si>
    <t>23424</t>
  </si>
  <si>
    <t>82321</t>
  </si>
  <si>
    <t>56672</t>
  </si>
  <si>
    <t>56676</t>
  </si>
  <si>
    <t>56678</t>
  </si>
  <si>
    <t>82322</t>
  </si>
  <si>
    <t>56680</t>
  </si>
  <si>
    <t>56682</t>
  </si>
  <si>
    <t>56683</t>
  </si>
  <si>
    <t>82323</t>
  </si>
  <si>
    <t>56684</t>
  </si>
  <si>
    <t>56685</t>
  </si>
  <si>
    <t>56710</t>
  </si>
  <si>
    <t>82324</t>
  </si>
  <si>
    <t>56712</t>
  </si>
  <si>
    <t>56713</t>
  </si>
  <si>
    <t>56714</t>
  </si>
  <si>
    <t>23440</t>
  </si>
  <si>
    <t>82325</t>
  </si>
  <si>
    <t>56715</t>
  </si>
  <si>
    <t>56723</t>
  </si>
  <si>
    <t>56724</t>
  </si>
  <si>
    <t>82327</t>
  </si>
  <si>
    <t>56725</t>
  </si>
  <si>
    <t>56726</t>
  </si>
  <si>
    <t>56727</t>
  </si>
  <si>
    <t>54549</t>
  </si>
  <si>
    <t>82329</t>
  </si>
  <si>
    <t>56728</t>
  </si>
  <si>
    <t>56731</t>
  </si>
  <si>
    <t>56732</t>
  </si>
  <si>
    <t>23443</t>
  </si>
  <si>
    <t>82331</t>
  </si>
  <si>
    <t>56733</t>
  </si>
  <si>
    <t>56734</t>
  </si>
  <si>
    <t>56735</t>
  </si>
  <si>
    <t>82332</t>
  </si>
  <si>
    <t>56736</t>
  </si>
  <si>
    <t>56737</t>
  </si>
  <si>
    <t>56738</t>
  </si>
  <si>
    <t>23482</t>
  </si>
  <si>
    <t>82334</t>
  </si>
  <si>
    <t>56740</t>
  </si>
  <si>
    <t>56741</t>
  </si>
  <si>
    <t>56742</t>
  </si>
  <si>
    <t>82335</t>
  </si>
  <si>
    <t>56744</t>
  </si>
  <si>
    <t>56748</t>
  </si>
  <si>
    <t>56750</t>
  </si>
  <si>
    <t>54556</t>
  </si>
  <si>
    <t>82336</t>
  </si>
  <si>
    <t>56751</t>
  </si>
  <si>
    <t>56754</t>
  </si>
  <si>
    <t>56757</t>
  </si>
  <si>
    <t>54557</t>
  </si>
  <si>
    <t>82401</t>
  </si>
  <si>
    <t>56758</t>
  </si>
  <si>
    <t>56759</t>
  </si>
  <si>
    <t>56760</t>
  </si>
  <si>
    <t>23488</t>
  </si>
  <si>
    <t>82410</t>
  </si>
  <si>
    <t>56761</t>
  </si>
  <si>
    <t>56762</t>
  </si>
  <si>
    <t>56763</t>
  </si>
  <si>
    <t>82411</t>
  </si>
  <si>
    <t>57001</t>
  </si>
  <si>
    <t>57002</t>
  </si>
  <si>
    <t>57003</t>
  </si>
  <si>
    <t>23822</t>
  </si>
  <si>
    <t>82412</t>
  </si>
  <si>
    <t>57004</t>
  </si>
  <si>
    <t>57010</t>
  </si>
  <si>
    <t>57012</t>
  </si>
  <si>
    <t>57014</t>
  </si>
  <si>
    <t>57015</t>
  </si>
  <si>
    <t>57016</t>
  </si>
  <si>
    <t>82420</t>
  </si>
  <si>
    <t>57017</t>
  </si>
  <si>
    <t>57018</t>
  </si>
  <si>
    <t>57020</t>
  </si>
  <si>
    <t>82421</t>
  </si>
  <si>
    <t>57021</t>
  </si>
  <si>
    <t>57022</t>
  </si>
  <si>
    <t>57024</t>
  </si>
  <si>
    <t>54564</t>
  </si>
  <si>
    <t>82422</t>
  </si>
  <si>
    <t>57025</t>
  </si>
  <si>
    <t>57026</t>
  </si>
  <si>
    <t>57028</t>
  </si>
  <si>
    <t>54565</t>
  </si>
  <si>
    <t>82423</t>
  </si>
  <si>
    <t>57029</t>
  </si>
  <si>
    <t>57030</t>
  </si>
  <si>
    <t>57031</t>
  </si>
  <si>
    <t>82426</t>
  </si>
  <si>
    <t>57033</t>
  </si>
  <si>
    <t>57034</t>
  </si>
  <si>
    <t>57035</t>
  </si>
  <si>
    <t>82427</t>
  </si>
  <si>
    <t>57036</t>
  </si>
  <si>
    <t>57037</t>
  </si>
  <si>
    <t>57038</t>
  </si>
  <si>
    <t>54601</t>
  </si>
  <si>
    <t>82428</t>
  </si>
  <si>
    <t>57039</t>
  </si>
  <si>
    <t>57040</t>
  </si>
  <si>
    <t>57043</t>
  </si>
  <si>
    <t>54602</t>
  </si>
  <si>
    <t>57044</t>
  </si>
  <si>
    <t>57045</t>
  </si>
  <si>
    <t>57046</t>
  </si>
  <si>
    <t>54603</t>
  </si>
  <si>
    <t>82431</t>
  </si>
  <si>
    <t>57047</t>
  </si>
  <si>
    <t>57048</t>
  </si>
  <si>
    <t>57050</t>
  </si>
  <si>
    <t>82432</t>
  </si>
  <si>
    <t>57051</t>
  </si>
  <si>
    <t>57053</t>
  </si>
  <si>
    <t>57054</t>
  </si>
  <si>
    <t>82433</t>
  </si>
  <si>
    <t>57057</t>
  </si>
  <si>
    <t>57058</t>
  </si>
  <si>
    <t>57059</t>
  </si>
  <si>
    <t>82434</t>
  </si>
  <si>
    <t>57061</t>
  </si>
  <si>
    <t>57062</t>
  </si>
  <si>
    <t>57063</t>
  </si>
  <si>
    <t>82435</t>
  </si>
  <si>
    <t>57065</t>
  </si>
  <si>
    <t>57066</t>
  </si>
  <si>
    <t>57070</t>
  </si>
  <si>
    <t>57071</t>
  </si>
  <si>
    <t>57072</t>
  </si>
  <si>
    <t>57073</t>
  </si>
  <si>
    <t>82441</t>
  </si>
  <si>
    <t>57075</t>
  </si>
  <si>
    <t>57076</t>
  </si>
  <si>
    <t>57077</t>
  </si>
  <si>
    <t>82442</t>
  </si>
  <si>
    <t>57198</t>
  </si>
  <si>
    <t>57212</t>
  </si>
  <si>
    <t>57213</t>
  </si>
  <si>
    <t>82443</t>
  </si>
  <si>
    <t>57214</t>
  </si>
  <si>
    <t>57216</t>
  </si>
  <si>
    <t>57218</t>
  </si>
  <si>
    <t>82450</t>
  </si>
  <si>
    <t>57219</t>
  </si>
  <si>
    <t>57220</t>
  </si>
  <si>
    <t>57221</t>
  </si>
  <si>
    <t>54620</t>
  </si>
  <si>
    <t>57223</t>
  </si>
  <si>
    <t>57224</t>
  </si>
  <si>
    <t>57225</t>
  </si>
  <si>
    <t>82510</t>
  </si>
  <si>
    <t>57226</t>
  </si>
  <si>
    <t>57227</t>
  </si>
  <si>
    <t>57231</t>
  </si>
  <si>
    <t>82512</t>
  </si>
  <si>
    <t>57233</t>
  </si>
  <si>
    <t>57234</t>
  </si>
  <si>
    <t>57237</t>
  </si>
  <si>
    <t>82513</t>
  </si>
  <si>
    <t>57238</t>
  </si>
  <si>
    <t>57239</t>
  </si>
  <si>
    <t>57241</t>
  </si>
  <si>
    <t>23872</t>
  </si>
  <si>
    <t>82514</t>
  </si>
  <si>
    <t>57243</t>
  </si>
  <si>
    <t>57244</t>
  </si>
  <si>
    <t>57246</t>
  </si>
  <si>
    <t>23873</t>
  </si>
  <si>
    <t>57247</t>
  </si>
  <si>
    <t>57248</t>
  </si>
  <si>
    <t>57249</t>
  </si>
  <si>
    <t>54626</t>
  </si>
  <si>
    <t>82516</t>
  </si>
  <si>
    <t>57251</t>
  </si>
  <si>
    <t>57256</t>
  </si>
  <si>
    <t>57259</t>
  </si>
  <si>
    <t>82520</t>
  </si>
  <si>
    <t>57261</t>
  </si>
  <si>
    <t>57262</t>
  </si>
  <si>
    <t>57263</t>
  </si>
  <si>
    <t>82523</t>
  </si>
  <si>
    <t>57264</t>
  </si>
  <si>
    <t>57265</t>
  </si>
  <si>
    <t>57266</t>
  </si>
  <si>
    <t>57268</t>
  </si>
  <si>
    <t>57269</t>
  </si>
  <si>
    <t>57271</t>
  </si>
  <si>
    <t>23881</t>
  </si>
  <si>
    <t>57272</t>
  </si>
  <si>
    <t>57273</t>
  </si>
  <si>
    <t>57274</t>
  </si>
  <si>
    <t>82602</t>
  </si>
  <si>
    <t>57276</t>
  </si>
  <si>
    <t>57278</t>
  </si>
  <si>
    <t>57279</t>
  </si>
  <si>
    <t>82604</t>
  </si>
  <si>
    <t>57311</t>
  </si>
  <si>
    <t>57312</t>
  </si>
  <si>
    <t>57313</t>
  </si>
  <si>
    <t>82605</t>
  </si>
  <si>
    <t>57314</t>
  </si>
  <si>
    <t>57315</t>
  </si>
  <si>
    <t>57317</t>
  </si>
  <si>
    <t>82609</t>
  </si>
  <si>
    <t>57319</t>
  </si>
  <si>
    <t>57322</t>
  </si>
  <si>
    <t>57323</t>
  </si>
  <si>
    <t>82615</t>
  </si>
  <si>
    <t>57324</t>
  </si>
  <si>
    <t>57325</t>
  </si>
  <si>
    <t>57328</t>
  </si>
  <si>
    <t>82620</t>
  </si>
  <si>
    <t>57330</t>
  </si>
  <si>
    <t>57331</t>
  </si>
  <si>
    <t>57332</t>
  </si>
  <si>
    <t>82630</t>
  </si>
  <si>
    <t>57334</t>
  </si>
  <si>
    <t>57339</t>
  </si>
  <si>
    <t>57342</t>
  </si>
  <si>
    <t>82633</t>
  </si>
  <si>
    <t>57348</t>
  </si>
  <si>
    <t>57349</t>
  </si>
  <si>
    <t>57350</t>
  </si>
  <si>
    <t>82635</t>
  </si>
  <si>
    <t>57353</t>
  </si>
  <si>
    <t>57354</t>
  </si>
  <si>
    <t>57355</t>
  </si>
  <si>
    <t>57357</t>
  </si>
  <si>
    <t>57359</t>
  </si>
  <si>
    <t>57362</t>
  </si>
  <si>
    <t>82637</t>
  </si>
  <si>
    <t>57365</t>
  </si>
  <si>
    <t>57366</t>
  </si>
  <si>
    <t>57367</t>
  </si>
  <si>
    <t>82638</t>
  </si>
  <si>
    <t>57368</t>
  </si>
  <si>
    <t>57369</t>
  </si>
  <si>
    <t>57374</t>
  </si>
  <si>
    <t>82639</t>
  </si>
  <si>
    <t>57376</t>
  </si>
  <si>
    <t>57380</t>
  </si>
  <si>
    <t>57384</t>
  </si>
  <si>
    <t>82640</t>
  </si>
  <si>
    <t>57386</t>
  </si>
  <si>
    <t>57421</t>
  </si>
  <si>
    <t>57422</t>
  </si>
  <si>
    <t>82642</t>
  </si>
  <si>
    <t>57427</t>
  </si>
  <si>
    <t>57428</t>
  </si>
  <si>
    <t>57429</t>
  </si>
  <si>
    <t>82643</t>
  </si>
  <si>
    <t>57430</t>
  </si>
  <si>
    <t>57432</t>
  </si>
  <si>
    <t>57433</t>
  </si>
  <si>
    <t>54649</t>
  </si>
  <si>
    <t>57436</t>
  </si>
  <si>
    <t>57438</t>
  </si>
  <si>
    <t>57441</t>
  </si>
  <si>
    <t>54650</t>
  </si>
  <si>
    <t>82646</t>
  </si>
  <si>
    <t>57442</t>
  </si>
  <si>
    <t>57445</t>
  </si>
  <si>
    <t>57446</t>
  </si>
  <si>
    <t>82648</t>
  </si>
  <si>
    <t>57448</t>
  </si>
  <si>
    <t>57450</t>
  </si>
  <si>
    <t>57451</t>
  </si>
  <si>
    <t>82649</t>
  </si>
  <si>
    <t>57454</t>
  </si>
  <si>
    <t>57456</t>
  </si>
  <si>
    <t>57457</t>
  </si>
  <si>
    <t>23921</t>
  </si>
  <si>
    <t>82710</t>
  </si>
  <si>
    <t>57461</t>
  </si>
  <si>
    <t>57462</t>
  </si>
  <si>
    <t>57465</t>
  </si>
  <si>
    <t>82711</t>
  </si>
  <si>
    <t>57468</t>
  </si>
  <si>
    <t>57469</t>
  </si>
  <si>
    <t>57472</t>
  </si>
  <si>
    <t>54655</t>
  </si>
  <si>
    <t>82712</t>
  </si>
  <si>
    <t>57474</t>
  </si>
  <si>
    <t>57476</t>
  </si>
  <si>
    <t>57477</t>
  </si>
  <si>
    <t>82714</t>
  </si>
  <si>
    <t>57479</t>
  </si>
  <si>
    <t>57522</t>
  </si>
  <si>
    <t>57526</t>
  </si>
  <si>
    <t>54657</t>
  </si>
  <si>
    <t>82715</t>
  </si>
  <si>
    <t>57528</t>
  </si>
  <si>
    <t>57529</t>
  </si>
  <si>
    <t>57531</t>
  </si>
  <si>
    <t>57532</t>
  </si>
  <si>
    <t>57533</t>
  </si>
  <si>
    <t>57538</t>
  </si>
  <si>
    <t>57542</t>
  </si>
  <si>
    <t>57548</t>
  </si>
  <si>
    <t>57559</t>
  </si>
  <si>
    <t>57564</t>
  </si>
  <si>
    <t>57566</t>
  </si>
  <si>
    <t>57568</t>
  </si>
  <si>
    <t>82720</t>
  </si>
  <si>
    <t>57570</t>
  </si>
  <si>
    <t>57572</t>
  </si>
  <si>
    <t>57576</t>
  </si>
  <si>
    <t>82721</t>
  </si>
  <si>
    <t>57577</t>
  </si>
  <si>
    <t>57580</t>
  </si>
  <si>
    <t>57601</t>
  </si>
  <si>
    <t>82723</t>
  </si>
  <si>
    <t>57628</t>
  </si>
  <si>
    <t>57631</t>
  </si>
  <si>
    <t>57632</t>
  </si>
  <si>
    <t>23941</t>
  </si>
  <si>
    <t>82725</t>
  </si>
  <si>
    <t>57638</t>
  </si>
  <si>
    <t>57640</t>
  </si>
  <si>
    <t>57645</t>
  </si>
  <si>
    <t>23942</t>
  </si>
  <si>
    <t>82727</t>
  </si>
  <si>
    <t>57647</t>
  </si>
  <si>
    <t>57650</t>
  </si>
  <si>
    <t>57656</t>
  </si>
  <si>
    <t>23943</t>
  </si>
  <si>
    <t>82729</t>
  </si>
  <si>
    <t>57717</t>
  </si>
  <si>
    <t>57718</t>
  </si>
  <si>
    <t>57729</t>
  </si>
  <si>
    <t>82730</t>
  </si>
  <si>
    <t>57730</t>
  </si>
  <si>
    <t>57732</t>
  </si>
  <si>
    <t>57736</t>
  </si>
  <si>
    <t>82731</t>
  </si>
  <si>
    <t>57742</t>
  </si>
  <si>
    <t>57744</t>
  </si>
  <si>
    <t>57745</t>
  </si>
  <si>
    <t>54671</t>
  </si>
  <si>
    <t>82732</t>
  </si>
  <si>
    <t>57747</t>
  </si>
  <si>
    <t>57750</t>
  </si>
  <si>
    <t>57754</t>
  </si>
  <si>
    <t>54701</t>
  </si>
  <si>
    <t>57759</t>
  </si>
  <si>
    <t>57761</t>
  </si>
  <si>
    <t>57765</t>
  </si>
  <si>
    <t>54702</t>
  </si>
  <si>
    <t>23954</t>
  </si>
  <si>
    <t>82831</t>
  </si>
  <si>
    <t>57766</t>
  </si>
  <si>
    <t>57769</t>
  </si>
  <si>
    <t>57773</t>
  </si>
  <si>
    <t>54703</t>
  </si>
  <si>
    <t>82832</t>
  </si>
  <si>
    <t>57777</t>
  </si>
  <si>
    <t>57778</t>
  </si>
  <si>
    <t>57779</t>
  </si>
  <si>
    <t>54720</t>
  </si>
  <si>
    <t>57782</t>
  </si>
  <si>
    <t>57785</t>
  </si>
  <si>
    <t>57788</t>
  </si>
  <si>
    <t>82834</t>
  </si>
  <si>
    <t>57793</t>
  </si>
  <si>
    <t>57794</t>
  </si>
  <si>
    <t>58004</t>
  </si>
  <si>
    <t>23960</t>
  </si>
  <si>
    <t>82835</t>
  </si>
  <si>
    <t>58005</t>
  </si>
  <si>
    <t>58006</t>
  </si>
  <si>
    <t>58007</t>
  </si>
  <si>
    <t>82836</t>
  </si>
  <si>
    <t>58008</t>
  </si>
  <si>
    <t>58011</t>
  </si>
  <si>
    <t>58015</t>
  </si>
  <si>
    <t>82837</t>
  </si>
  <si>
    <t>58018</t>
  </si>
  <si>
    <t>58021</t>
  </si>
  <si>
    <t>58027</t>
  </si>
  <si>
    <t>82838</t>
  </si>
  <si>
    <t>58029</t>
  </si>
  <si>
    <t>58031</t>
  </si>
  <si>
    <t>58032</t>
  </si>
  <si>
    <t>82839</t>
  </si>
  <si>
    <t>58033</t>
  </si>
  <si>
    <t>58035</t>
  </si>
  <si>
    <t>58036</t>
  </si>
  <si>
    <t>82840</t>
  </si>
  <si>
    <t>58038</t>
  </si>
  <si>
    <t>58039</t>
  </si>
  <si>
    <t>58040</t>
  </si>
  <si>
    <t>82842</t>
  </si>
  <si>
    <t>58041</t>
  </si>
  <si>
    <t>58043</t>
  </si>
  <si>
    <t>58045</t>
  </si>
  <si>
    <t>54729</t>
  </si>
  <si>
    <t>82844</t>
  </si>
  <si>
    <t>58046</t>
  </si>
  <si>
    <t>58047</t>
  </si>
  <si>
    <t>58048</t>
  </si>
  <si>
    <t>58049</t>
  </si>
  <si>
    <t>58051</t>
  </si>
  <si>
    <t>58052</t>
  </si>
  <si>
    <t>58053</t>
  </si>
  <si>
    <t>58054</t>
  </si>
  <si>
    <t>58057</t>
  </si>
  <si>
    <t>24053</t>
  </si>
  <si>
    <t>58059</t>
  </si>
  <si>
    <t>58060</t>
  </si>
  <si>
    <t>58064</t>
  </si>
  <si>
    <t>82922</t>
  </si>
  <si>
    <t>58067</t>
  </si>
  <si>
    <t>58068</t>
  </si>
  <si>
    <t>58071</t>
  </si>
  <si>
    <t>82923</t>
  </si>
  <si>
    <t>58072</t>
  </si>
  <si>
    <t>58077</t>
  </si>
  <si>
    <t>58079</t>
  </si>
  <si>
    <t>54735</t>
  </si>
  <si>
    <t>82925</t>
  </si>
  <si>
    <t>58081</t>
  </si>
  <si>
    <t>58210</t>
  </si>
  <si>
    <t>58213</t>
  </si>
  <si>
    <t>24067</t>
  </si>
  <si>
    <t>58214</t>
  </si>
  <si>
    <t>58218</t>
  </si>
  <si>
    <t>58220</t>
  </si>
  <si>
    <t>82930</t>
  </si>
  <si>
    <t>58222</t>
  </si>
  <si>
    <t>58223</t>
  </si>
  <si>
    <t>58224</t>
  </si>
  <si>
    <t>82932</t>
  </si>
  <si>
    <t>58225</t>
  </si>
  <si>
    <t>58227</t>
  </si>
  <si>
    <t>58228</t>
  </si>
  <si>
    <t>24076</t>
  </si>
  <si>
    <t>82933</t>
  </si>
  <si>
    <t>58230</t>
  </si>
  <si>
    <t>58231</t>
  </si>
  <si>
    <t>58235</t>
  </si>
  <si>
    <t>82934</t>
  </si>
  <si>
    <t>58237</t>
  </si>
  <si>
    <t>58238</t>
  </si>
  <si>
    <t>58240</t>
  </si>
  <si>
    <t>82935</t>
  </si>
  <si>
    <t>58241</t>
  </si>
  <si>
    <t>58243</t>
  </si>
  <si>
    <t>58249</t>
  </si>
  <si>
    <t>82936</t>
  </si>
  <si>
    <t>58250</t>
  </si>
  <si>
    <t>58251</t>
  </si>
  <si>
    <t>58255</t>
  </si>
  <si>
    <t>24088</t>
  </si>
  <si>
    <t>82937</t>
  </si>
  <si>
    <t>58256</t>
  </si>
  <si>
    <t>58257</t>
  </si>
  <si>
    <t>58258</t>
  </si>
  <si>
    <t>82938</t>
  </si>
  <si>
    <t>58259</t>
  </si>
  <si>
    <t>58260</t>
  </si>
  <si>
    <t>58261</t>
  </si>
  <si>
    <t>82939</t>
  </si>
  <si>
    <t>58262</t>
  </si>
  <si>
    <t>58265</t>
  </si>
  <si>
    <t>58266</t>
  </si>
  <si>
    <t>82941</t>
  </si>
  <si>
    <t>58267</t>
  </si>
  <si>
    <t>58269</t>
  </si>
  <si>
    <t>58270</t>
  </si>
  <si>
    <t>58272</t>
  </si>
  <si>
    <t>58273</t>
  </si>
  <si>
    <t>58274</t>
  </si>
  <si>
    <t>82943</t>
  </si>
  <si>
    <t>58275</t>
  </si>
  <si>
    <t>58276</t>
  </si>
  <si>
    <t>58278</t>
  </si>
  <si>
    <t>24111</t>
  </si>
  <si>
    <t>82944</t>
  </si>
  <si>
    <t>58282</t>
  </si>
  <si>
    <t>58301</t>
  </si>
  <si>
    <t>58310</t>
  </si>
  <si>
    <t>54751</t>
  </si>
  <si>
    <t>82945</t>
  </si>
  <si>
    <t>58311</t>
  </si>
  <si>
    <t>58313</t>
  </si>
  <si>
    <t>58316</t>
  </si>
  <si>
    <t>24113</t>
  </si>
  <si>
    <t>83101</t>
  </si>
  <si>
    <t>58317</t>
  </si>
  <si>
    <t>58319</t>
  </si>
  <si>
    <t>58324</t>
  </si>
  <si>
    <t>24114</t>
  </si>
  <si>
    <t>83110</t>
  </si>
  <si>
    <t>58325</t>
  </si>
  <si>
    <t>58327</t>
  </si>
  <si>
    <t>58330</t>
  </si>
  <si>
    <t>83111</t>
  </si>
  <si>
    <t>58332</t>
  </si>
  <si>
    <t>58335</t>
  </si>
  <si>
    <t>58338</t>
  </si>
  <si>
    <t>24120</t>
  </si>
  <si>
    <t>83112</t>
  </si>
  <si>
    <t>58341</t>
  </si>
  <si>
    <t>58344</t>
  </si>
  <si>
    <t>58345</t>
  </si>
  <si>
    <t>83113</t>
  </si>
  <si>
    <t>58346</t>
  </si>
  <si>
    <t>58348</t>
  </si>
  <si>
    <t>58352</t>
  </si>
  <si>
    <t>54759</t>
  </si>
  <si>
    <t>83114</t>
  </si>
  <si>
    <t>58353</t>
  </si>
  <si>
    <t>58355</t>
  </si>
  <si>
    <t>58356</t>
  </si>
  <si>
    <t>24126</t>
  </si>
  <si>
    <t>83115</t>
  </si>
  <si>
    <t>58362</t>
  </si>
  <si>
    <t>58363</t>
  </si>
  <si>
    <t>58366</t>
  </si>
  <si>
    <t>24128</t>
  </si>
  <si>
    <t>83116</t>
  </si>
  <si>
    <t>58367</t>
  </si>
  <si>
    <t>58368</t>
  </si>
  <si>
    <t>58370</t>
  </si>
  <si>
    <t>24129</t>
  </si>
  <si>
    <t>83118</t>
  </si>
  <si>
    <t>58372</t>
  </si>
  <si>
    <t>58380</t>
  </si>
  <si>
    <t>58384</t>
  </si>
  <si>
    <t>83119</t>
  </si>
  <si>
    <t>58415</t>
  </si>
  <si>
    <t>58420</t>
  </si>
  <si>
    <t>58421</t>
  </si>
  <si>
    <t>54764</t>
  </si>
  <si>
    <t>24131</t>
  </si>
  <si>
    <t>83120</t>
  </si>
  <si>
    <t>58425</t>
  </si>
  <si>
    <t>58428</t>
  </si>
  <si>
    <t>58430</t>
  </si>
  <si>
    <t>54765</t>
  </si>
  <si>
    <t>83121</t>
  </si>
  <si>
    <t>58433</t>
  </si>
  <si>
    <t>58436</t>
  </si>
  <si>
    <t>58441</t>
  </si>
  <si>
    <t>54766</t>
  </si>
  <si>
    <t>83122</t>
  </si>
  <si>
    <t>58442</t>
  </si>
  <si>
    <t>58444</t>
  </si>
  <si>
    <t>58448</t>
  </si>
  <si>
    <t>83123</t>
  </si>
  <si>
    <t>58454</t>
  </si>
  <si>
    <t>58455</t>
  </si>
  <si>
    <t>58458</t>
  </si>
  <si>
    <t>83124</t>
  </si>
  <si>
    <t>58461</t>
  </si>
  <si>
    <t>58463</t>
  </si>
  <si>
    <t>58464</t>
  </si>
  <si>
    <t>24137</t>
  </si>
  <si>
    <t>83126</t>
  </si>
  <si>
    <t>58474</t>
  </si>
  <si>
    <t>58476</t>
  </si>
  <si>
    <t>58477</t>
  </si>
  <si>
    <t>24138</t>
  </si>
  <si>
    <t>83127</t>
  </si>
  <si>
    <t>58479</t>
  </si>
  <si>
    <t>58482</t>
  </si>
  <si>
    <t>58484</t>
  </si>
  <si>
    <t>83128</t>
  </si>
  <si>
    <t>58489</t>
  </si>
  <si>
    <t>58492</t>
  </si>
  <si>
    <t>58495</t>
  </si>
  <si>
    <t>24146</t>
  </si>
  <si>
    <t>83201</t>
  </si>
  <si>
    <t>58497</t>
  </si>
  <si>
    <t>58523</t>
  </si>
  <si>
    <t>58524</t>
  </si>
  <si>
    <t>83202</t>
  </si>
  <si>
    <t>58538</t>
  </si>
  <si>
    <t>58540</t>
  </si>
  <si>
    <t>58544</t>
  </si>
  <si>
    <t>54774</t>
  </si>
  <si>
    <t>83203</t>
  </si>
  <si>
    <t>58545</t>
  </si>
  <si>
    <t>58549</t>
  </si>
  <si>
    <t>58552</t>
  </si>
  <si>
    <t>58553</t>
  </si>
  <si>
    <t>58558</t>
  </si>
  <si>
    <t>58559</t>
  </si>
  <si>
    <t>83205</t>
  </si>
  <si>
    <t>58560</t>
  </si>
  <si>
    <t>58561</t>
  </si>
  <si>
    <t>58564</t>
  </si>
  <si>
    <t>83206</t>
  </si>
  <si>
    <t>58565</t>
  </si>
  <si>
    <t>58568</t>
  </si>
  <si>
    <t>58571</t>
  </si>
  <si>
    <t>83209</t>
  </si>
  <si>
    <t>58573</t>
  </si>
  <si>
    <t>58575</t>
  </si>
  <si>
    <t>58576</t>
  </si>
  <si>
    <t>83210</t>
  </si>
  <si>
    <t>58577</t>
  </si>
  <si>
    <t>58579</t>
  </si>
  <si>
    <t>58621</t>
  </si>
  <si>
    <t>54813</t>
  </si>
  <si>
    <t>83211</t>
  </si>
  <si>
    <t>58622</t>
  </si>
  <si>
    <t>58623</t>
  </si>
  <si>
    <t>58625</t>
  </si>
  <si>
    <t>24171</t>
  </si>
  <si>
    <t>83212</t>
  </si>
  <si>
    <t>58626</t>
  </si>
  <si>
    <t>58631</t>
  </si>
  <si>
    <t>58638</t>
  </si>
  <si>
    <t>54816</t>
  </si>
  <si>
    <t>83213</t>
  </si>
  <si>
    <t>58639</t>
  </si>
  <si>
    <t>58640</t>
  </si>
  <si>
    <t>58643</t>
  </si>
  <si>
    <t>83214</t>
  </si>
  <si>
    <t>58645</t>
  </si>
  <si>
    <t>58655</t>
  </si>
  <si>
    <t>58710</t>
  </si>
  <si>
    <t>83215</t>
  </si>
  <si>
    <t>58711</t>
  </si>
  <si>
    <t>58713</t>
  </si>
  <si>
    <t>58716</t>
  </si>
  <si>
    <t>83217</t>
  </si>
  <si>
    <t>58721</t>
  </si>
  <si>
    <t>58722</t>
  </si>
  <si>
    <t>58725</t>
  </si>
  <si>
    <t>54820</t>
  </si>
  <si>
    <t>58727</t>
  </si>
  <si>
    <t>58730</t>
  </si>
  <si>
    <t>58731</t>
  </si>
  <si>
    <t>24215</t>
  </si>
  <si>
    <t>83220</t>
  </si>
  <si>
    <t>58733</t>
  </si>
  <si>
    <t>58740</t>
  </si>
  <si>
    <t>58744</t>
  </si>
  <si>
    <t>58746</t>
  </si>
  <si>
    <t>58747</t>
  </si>
  <si>
    <t>58748</t>
  </si>
  <si>
    <t>24217</t>
  </si>
  <si>
    <t>83223</t>
  </si>
  <si>
    <t>58750</t>
  </si>
  <si>
    <t>58752</t>
  </si>
  <si>
    <t>58756</t>
  </si>
  <si>
    <t>83226</t>
  </si>
  <si>
    <t>58757</t>
  </si>
  <si>
    <t>58758</t>
  </si>
  <si>
    <t>58759</t>
  </si>
  <si>
    <t>54827</t>
  </si>
  <si>
    <t>83227</t>
  </si>
  <si>
    <t>58761</t>
  </si>
  <si>
    <t>58762</t>
  </si>
  <si>
    <t>58763</t>
  </si>
  <si>
    <t>54828</t>
  </si>
  <si>
    <t>24220</t>
  </si>
  <si>
    <t>83228</t>
  </si>
  <si>
    <t>58765</t>
  </si>
  <si>
    <t>58768</t>
  </si>
  <si>
    <t>58770</t>
  </si>
  <si>
    <t>24221</t>
  </si>
  <si>
    <t>83229</t>
  </si>
  <si>
    <t>58775</t>
  </si>
  <si>
    <t>58781</t>
  </si>
  <si>
    <t>58782</t>
  </si>
  <si>
    <t>54830</t>
  </si>
  <si>
    <t>83230</t>
  </si>
  <si>
    <t>58784</t>
  </si>
  <si>
    <t>58785</t>
  </si>
  <si>
    <t>58790</t>
  </si>
  <si>
    <t>83232</t>
  </si>
  <si>
    <t>58793</t>
  </si>
  <si>
    <t>58795</t>
  </si>
  <si>
    <t>58831</t>
  </si>
  <si>
    <t>54834</t>
  </si>
  <si>
    <t>24226</t>
  </si>
  <si>
    <t>83233</t>
  </si>
  <si>
    <t>58843</t>
  </si>
  <si>
    <t>58849</t>
  </si>
  <si>
    <t>58853</t>
  </si>
  <si>
    <t>54835</t>
  </si>
  <si>
    <t>24228</t>
  </si>
  <si>
    <t>83234</t>
  </si>
  <si>
    <t>58854</t>
  </si>
  <si>
    <t>59001</t>
  </si>
  <si>
    <t>59006</t>
  </si>
  <si>
    <t>83235</t>
  </si>
  <si>
    <t>59007</t>
  </si>
  <si>
    <t>59012</t>
  </si>
  <si>
    <t>59013</t>
  </si>
  <si>
    <t>83236</t>
  </si>
  <si>
    <t>59014</t>
  </si>
  <si>
    <t>59018</t>
  </si>
  <si>
    <t>59020</t>
  </si>
  <si>
    <t>24239</t>
  </si>
  <si>
    <t>83237</t>
  </si>
  <si>
    <t>59026</t>
  </si>
  <si>
    <t>59027</t>
  </si>
  <si>
    <t>59029</t>
  </si>
  <si>
    <t>24243</t>
  </si>
  <si>
    <t>83238</t>
  </si>
  <si>
    <t>59030</t>
  </si>
  <si>
    <t>59031</t>
  </si>
  <si>
    <t>59034</t>
  </si>
  <si>
    <t>24244</t>
  </si>
  <si>
    <t>83239</t>
  </si>
  <si>
    <t>59035</t>
  </si>
  <si>
    <t>59037</t>
  </si>
  <si>
    <t>59043</t>
  </si>
  <si>
    <t>83241</t>
  </si>
  <si>
    <t>59047</t>
  </si>
  <si>
    <t>59063</t>
  </si>
  <si>
    <t>59065</t>
  </si>
  <si>
    <t>83243</t>
  </si>
  <si>
    <t>59068</t>
  </si>
  <si>
    <t>59073</t>
  </si>
  <si>
    <t>59079</t>
  </si>
  <si>
    <t>83244</t>
  </si>
  <si>
    <t>59081</t>
  </si>
  <si>
    <t>59082</t>
  </si>
  <si>
    <t>59088</t>
  </si>
  <si>
    <t>83245</t>
  </si>
  <si>
    <t>59089</t>
  </si>
  <si>
    <t>59201</t>
  </si>
  <si>
    <t>59212</t>
  </si>
  <si>
    <t>83246</t>
  </si>
  <si>
    <t>59217</t>
  </si>
  <si>
    <t>59218</t>
  </si>
  <si>
    <t>59219</t>
  </si>
  <si>
    <t>24263</t>
  </si>
  <si>
    <t>83250</t>
  </si>
  <si>
    <t>59223</t>
  </si>
  <si>
    <t>59230</t>
  </si>
  <si>
    <t>59231</t>
  </si>
  <si>
    <t>24265</t>
  </si>
  <si>
    <t>83251</t>
  </si>
  <si>
    <t>59245</t>
  </si>
  <si>
    <t>59248</t>
  </si>
  <si>
    <t>59254</t>
  </si>
  <si>
    <t>83252</t>
  </si>
  <si>
    <t>59255</t>
  </si>
  <si>
    <t>59261</t>
  </si>
  <si>
    <t>59263</t>
  </si>
  <si>
    <t>24272</t>
  </si>
  <si>
    <t>83253</t>
  </si>
  <si>
    <t>59270</t>
  </si>
  <si>
    <t>59273</t>
  </si>
  <si>
    <t>59301</t>
  </si>
  <si>
    <t>54850</t>
  </si>
  <si>
    <t>83254</t>
  </si>
  <si>
    <t>59323</t>
  </si>
  <si>
    <t>59330</t>
  </si>
  <si>
    <t>59333</t>
  </si>
  <si>
    <t>54851</t>
  </si>
  <si>
    <t>83255</t>
  </si>
  <si>
    <t>59338</t>
  </si>
  <si>
    <t>59348</t>
  </si>
  <si>
    <t>59412</t>
  </si>
  <si>
    <t>59417</t>
  </si>
  <si>
    <t>59422</t>
  </si>
  <si>
    <t>59424</t>
  </si>
  <si>
    <t>54854</t>
  </si>
  <si>
    <t>83261</t>
  </si>
  <si>
    <t>59425</t>
  </si>
  <si>
    <t>59427</t>
  </si>
  <si>
    <t>59433</t>
  </si>
  <si>
    <t>83262</t>
  </si>
  <si>
    <t>59434</t>
  </si>
  <si>
    <t>59436</t>
  </si>
  <si>
    <t>59441</t>
  </si>
  <si>
    <t>24282</t>
  </si>
  <si>
    <t>83263</t>
  </si>
  <si>
    <t>59442</t>
  </si>
  <si>
    <t>59443</t>
  </si>
  <si>
    <t>59445</t>
  </si>
  <si>
    <t>83271</t>
  </si>
  <si>
    <t>59452</t>
  </si>
  <si>
    <t>59454</t>
  </si>
  <si>
    <t>59457</t>
  </si>
  <si>
    <t>83272</t>
  </si>
  <si>
    <t>59465</t>
  </si>
  <si>
    <t>59468</t>
  </si>
  <si>
    <t>59472</t>
  </si>
  <si>
    <t>54859</t>
  </si>
  <si>
    <t>24289</t>
  </si>
  <si>
    <t>83274</t>
  </si>
  <si>
    <t>59474</t>
  </si>
  <si>
    <t>59482</t>
  </si>
  <si>
    <t>59485</t>
  </si>
  <si>
    <t>83276</t>
  </si>
  <si>
    <t>59486</t>
  </si>
  <si>
    <t>59487</t>
  </si>
  <si>
    <t>59489</t>
  </si>
  <si>
    <t>54862</t>
  </si>
  <si>
    <t>83277</t>
  </si>
  <si>
    <t>59501</t>
  </si>
  <si>
    <t>59521</t>
  </si>
  <si>
    <t>59522</t>
  </si>
  <si>
    <t>83278</t>
  </si>
  <si>
    <t>59526</t>
  </si>
  <si>
    <t>59535</t>
  </si>
  <si>
    <t>59544</t>
  </si>
  <si>
    <t>54865</t>
  </si>
  <si>
    <t>83280</t>
  </si>
  <si>
    <t>59631</t>
  </si>
  <si>
    <t>59632</t>
  </si>
  <si>
    <t>59634</t>
  </si>
  <si>
    <t>54866</t>
  </si>
  <si>
    <t>83281</t>
  </si>
  <si>
    <t>59638</t>
  </si>
  <si>
    <t>59639</t>
  </si>
  <si>
    <t>59640</t>
  </si>
  <si>
    <t>83283</t>
  </si>
  <si>
    <t>59643</t>
  </si>
  <si>
    <t>59644</t>
  </si>
  <si>
    <t>59645</t>
  </si>
  <si>
    <t>83285</t>
  </si>
  <si>
    <t>59710</t>
  </si>
  <si>
    <t>59711</t>
  </si>
  <si>
    <t>59713</t>
  </si>
  <si>
    <t>83286</t>
  </si>
  <si>
    <t>59722</t>
  </si>
  <si>
    <t>59724</t>
  </si>
  <si>
    <t>59725</t>
  </si>
  <si>
    <t>83287</t>
  </si>
  <si>
    <t>59729</t>
  </si>
  <si>
    <t>59730</t>
  </si>
  <si>
    <t>59735</t>
  </si>
  <si>
    <t>83301</t>
  </si>
  <si>
    <t>59740</t>
  </si>
  <si>
    <t>59741</t>
  </si>
  <si>
    <t>59743</t>
  </si>
  <si>
    <t>83302</t>
  </si>
  <si>
    <t>59746</t>
  </si>
  <si>
    <t>59747</t>
  </si>
  <si>
    <t>59748</t>
  </si>
  <si>
    <t>83303</t>
  </si>
  <si>
    <t>59749</t>
  </si>
  <si>
    <t>59751</t>
  </si>
  <si>
    <t>59752</t>
  </si>
  <si>
    <t>83311</t>
  </si>
  <si>
    <t>59754</t>
  </si>
  <si>
    <t>59755</t>
  </si>
  <si>
    <t>59759</t>
  </si>
  <si>
    <t>83312</t>
  </si>
  <si>
    <t>59760</t>
  </si>
  <si>
    <t>59761</t>
  </si>
  <si>
    <t>59821</t>
  </si>
  <si>
    <t>54880</t>
  </si>
  <si>
    <t>24324</t>
  </si>
  <si>
    <t>83313</t>
  </si>
  <si>
    <t>59824</t>
  </si>
  <si>
    <t>59825</t>
  </si>
  <si>
    <t>59828</t>
  </si>
  <si>
    <t>24325</t>
  </si>
  <si>
    <t>83314</t>
  </si>
  <si>
    <t>59830</t>
  </si>
  <si>
    <t>59831</t>
  </si>
  <si>
    <t>59833</t>
  </si>
  <si>
    <t>24326</t>
  </si>
  <si>
    <t>83316</t>
  </si>
  <si>
    <t>59834</t>
  </si>
  <si>
    <t>59836</t>
  </si>
  <si>
    <t>59842</t>
  </si>
  <si>
    <t>59843</t>
  </si>
  <si>
    <t>59846</t>
  </si>
  <si>
    <t>59847</t>
  </si>
  <si>
    <t>24330</t>
  </si>
  <si>
    <t>83320</t>
  </si>
  <si>
    <t>59856</t>
  </si>
  <si>
    <t>59858</t>
  </si>
  <si>
    <t>59860</t>
  </si>
  <si>
    <t>83321</t>
  </si>
  <si>
    <t>59864</t>
  </si>
  <si>
    <t>59865</t>
  </si>
  <si>
    <t>59870</t>
  </si>
  <si>
    <t>83322</t>
  </si>
  <si>
    <t>59871</t>
  </si>
  <si>
    <t>59872</t>
  </si>
  <si>
    <t>59873</t>
  </si>
  <si>
    <t>54896</t>
  </si>
  <si>
    <t>83323</t>
  </si>
  <si>
    <t>59875</t>
  </si>
  <si>
    <t>59910</t>
  </si>
  <si>
    <t>59911</t>
  </si>
  <si>
    <t>54901</t>
  </si>
  <si>
    <t>83324</t>
  </si>
  <si>
    <t>59912</t>
  </si>
  <si>
    <t>59914</t>
  </si>
  <si>
    <t>59915</t>
  </si>
  <si>
    <t>54902</t>
  </si>
  <si>
    <t>83325</t>
  </si>
  <si>
    <t>59916</t>
  </si>
  <si>
    <t>59917</t>
  </si>
  <si>
    <t>59918</t>
  </si>
  <si>
    <t>54903</t>
  </si>
  <si>
    <t>83326</t>
  </si>
  <si>
    <t>59919</t>
  </si>
  <si>
    <t>59922</t>
  </si>
  <si>
    <t>59923</t>
  </si>
  <si>
    <t>54904</t>
  </si>
  <si>
    <t>83327</t>
  </si>
  <si>
    <t>59926</t>
  </si>
  <si>
    <t>59927</t>
  </si>
  <si>
    <t>59929</t>
  </si>
  <si>
    <t>54906</t>
  </si>
  <si>
    <t>59931</t>
  </si>
  <si>
    <t>59932</t>
  </si>
  <si>
    <t>59935</t>
  </si>
  <si>
    <t>83330</t>
  </si>
  <si>
    <t>59936</t>
  </si>
  <si>
    <t>60034</t>
  </si>
  <si>
    <t>60111</t>
  </si>
  <si>
    <t>54911</t>
  </si>
  <si>
    <t>83332</t>
  </si>
  <si>
    <t>60150</t>
  </si>
  <si>
    <t>60151</t>
  </si>
  <si>
    <t>60182</t>
  </si>
  <si>
    <t>54912</t>
  </si>
  <si>
    <t>24366</t>
  </si>
  <si>
    <t>60420</t>
  </si>
  <si>
    <t>60424</t>
  </si>
  <si>
    <t>60437</t>
  </si>
  <si>
    <t>54913</t>
  </si>
  <si>
    <t>83334</t>
  </si>
  <si>
    <t>60444</t>
  </si>
  <si>
    <t>60447</t>
  </si>
  <si>
    <t>60460</t>
  </si>
  <si>
    <t>54914</t>
  </si>
  <si>
    <t>24373</t>
  </si>
  <si>
    <t>83335</t>
  </si>
  <si>
    <t>60468</t>
  </si>
  <si>
    <t>60470</t>
  </si>
  <si>
    <t>60479</t>
  </si>
  <si>
    <t>54915</t>
  </si>
  <si>
    <t>83336</t>
  </si>
  <si>
    <t>60511</t>
  </si>
  <si>
    <t>60518</t>
  </si>
  <si>
    <t>60520</t>
  </si>
  <si>
    <t>54919</t>
  </si>
  <si>
    <t>83337</t>
  </si>
  <si>
    <t>60530</t>
  </si>
  <si>
    <t>60531</t>
  </si>
  <si>
    <t>60537</t>
  </si>
  <si>
    <t>24377</t>
  </si>
  <si>
    <t>60541</t>
  </si>
  <si>
    <t>60549</t>
  </si>
  <si>
    <t>60550</t>
  </si>
  <si>
    <t>60551</t>
  </si>
  <si>
    <t>60552</t>
  </si>
  <si>
    <t>60553</t>
  </si>
  <si>
    <t>24379</t>
  </si>
  <si>
    <t>60557</t>
  </si>
  <si>
    <t>60910</t>
  </si>
  <si>
    <t>60911</t>
  </si>
  <si>
    <t>54927</t>
  </si>
  <si>
    <t>83342</t>
  </si>
  <si>
    <t>60912</t>
  </si>
  <si>
    <t>60913</t>
  </si>
  <si>
    <t>60917</t>
  </si>
  <si>
    <t>83343</t>
  </si>
  <si>
    <t>60918</t>
  </si>
  <si>
    <t>60919</t>
  </si>
  <si>
    <t>60920</t>
  </si>
  <si>
    <t>83344</t>
  </si>
  <si>
    <t>60921</t>
  </si>
  <si>
    <t>60922</t>
  </si>
  <si>
    <t>60924</t>
  </si>
  <si>
    <t>24401</t>
  </si>
  <si>
    <t>83346</t>
  </si>
  <si>
    <t>60927</t>
  </si>
  <si>
    <t>60928</t>
  </si>
  <si>
    <t>60929</t>
  </si>
  <si>
    <t>24402</t>
  </si>
  <si>
    <t>83347</t>
  </si>
  <si>
    <t>60930</t>
  </si>
  <si>
    <t>60931</t>
  </si>
  <si>
    <t>60933</t>
  </si>
  <si>
    <t>24407</t>
  </si>
  <si>
    <t>83348</t>
  </si>
  <si>
    <t>60934</t>
  </si>
  <si>
    <t>60935</t>
  </si>
  <si>
    <t>60938</t>
  </si>
  <si>
    <t>24411</t>
  </si>
  <si>
    <t>83349</t>
  </si>
  <si>
    <t>60940</t>
  </si>
  <si>
    <t>60941</t>
  </si>
  <si>
    <t>60942</t>
  </si>
  <si>
    <t>83350</t>
  </si>
  <si>
    <t>60944</t>
  </si>
  <si>
    <t>60946</t>
  </si>
  <si>
    <t>60948</t>
  </si>
  <si>
    <t>54942</t>
  </si>
  <si>
    <t>83352</t>
  </si>
  <si>
    <t>60949</t>
  </si>
  <si>
    <t>60951</t>
  </si>
  <si>
    <t>60952</t>
  </si>
  <si>
    <t>83353</t>
  </si>
  <si>
    <t>60953</t>
  </si>
  <si>
    <t>60955</t>
  </si>
  <si>
    <t>60958</t>
  </si>
  <si>
    <t>83354</t>
  </si>
  <si>
    <t>60959</t>
  </si>
  <si>
    <t>60960</t>
  </si>
  <si>
    <t>60961</t>
  </si>
  <si>
    <t>83355</t>
  </si>
  <si>
    <t>60962</t>
  </si>
  <si>
    <t>60963</t>
  </si>
  <si>
    <t>60964</t>
  </si>
  <si>
    <t>60966</t>
  </si>
  <si>
    <t>60967</t>
  </si>
  <si>
    <t>60968</t>
  </si>
  <si>
    <t>83402</t>
  </si>
  <si>
    <t>60969</t>
  </si>
  <si>
    <t>60973</t>
  </si>
  <si>
    <t>60974</t>
  </si>
  <si>
    <t>61001</t>
  </si>
  <si>
    <t>61006</t>
  </si>
  <si>
    <t>61007</t>
  </si>
  <si>
    <t>83404</t>
  </si>
  <si>
    <t>61012</t>
  </si>
  <si>
    <t>61014</t>
  </si>
  <si>
    <t>61015</t>
  </si>
  <si>
    <t>83405</t>
  </si>
  <si>
    <t>61018</t>
  </si>
  <si>
    <t>61019</t>
  </si>
  <si>
    <t>61024</t>
  </si>
  <si>
    <t>83406</t>
  </si>
  <si>
    <t>61028</t>
  </si>
  <si>
    <t>61030</t>
  </si>
  <si>
    <t>61031</t>
  </si>
  <si>
    <t>54952</t>
  </si>
  <si>
    <t>24438</t>
  </si>
  <si>
    <t>83414</t>
  </si>
  <si>
    <t>61038</t>
  </si>
  <si>
    <t>61039</t>
  </si>
  <si>
    <t>61041</t>
  </si>
  <si>
    <t>54956</t>
  </si>
  <si>
    <t>83415</t>
  </si>
  <si>
    <t>61042</t>
  </si>
  <si>
    <t>61043</t>
  </si>
  <si>
    <t>61044</t>
  </si>
  <si>
    <t>54957</t>
  </si>
  <si>
    <t>83420</t>
  </si>
  <si>
    <t>61046</t>
  </si>
  <si>
    <t>61047</t>
  </si>
  <si>
    <t>61048</t>
  </si>
  <si>
    <t>61049</t>
  </si>
  <si>
    <t>61050</t>
  </si>
  <si>
    <t>61051</t>
  </si>
  <si>
    <t>24442</t>
  </si>
  <si>
    <t>61052</t>
  </si>
  <si>
    <t>61053</t>
  </si>
  <si>
    <t>61054</t>
  </si>
  <si>
    <t>83423</t>
  </si>
  <si>
    <t>61060</t>
  </si>
  <si>
    <t>61062</t>
  </si>
  <si>
    <t>61063</t>
  </si>
  <si>
    <t>83424</t>
  </si>
  <si>
    <t>61064</t>
  </si>
  <si>
    <t>61067</t>
  </si>
  <si>
    <t>61070</t>
  </si>
  <si>
    <t>83425</t>
  </si>
  <si>
    <t>61074</t>
  </si>
  <si>
    <t>61075</t>
  </si>
  <si>
    <t>61078</t>
  </si>
  <si>
    <t>83427</t>
  </si>
  <si>
    <t>61085</t>
  </si>
  <si>
    <t>61087</t>
  </si>
  <si>
    <t>61089</t>
  </si>
  <si>
    <t>83428</t>
  </si>
  <si>
    <t>61230</t>
  </si>
  <si>
    <t>61231</t>
  </si>
  <si>
    <t>83429</t>
  </si>
  <si>
    <t>61233</t>
  </si>
  <si>
    <t>61234</t>
  </si>
  <si>
    <t>61235</t>
  </si>
  <si>
    <t>54968</t>
  </si>
  <si>
    <t>24460</t>
  </si>
  <si>
    <t>83431</t>
  </si>
  <si>
    <t>61238</t>
  </si>
  <si>
    <t>61242</t>
  </si>
  <si>
    <t>61243</t>
  </si>
  <si>
    <t>24463</t>
  </si>
  <si>
    <t>83433</t>
  </si>
  <si>
    <t>61250</t>
  </si>
  <si>
    <t>61251</t>
  </si>
  <si>
    <t>61252</t>
  </si>
  <si>
    <t>83434</t>
  </si>
  <si>
    <t>61258</t>
  </si>
  <si>
    <t>61259</t>
  </si>
  <si>
    <t>61260</t>
  </si>
  <si>
    <t>24465</t>
  </si>
  <si>
    <t>83435</t>
  </si>
  <si>
    <t>61261</t>
  </si>
  <si>
    <t>61262</t>
  </si>
  <si>
    <t>61263</t>
  </si>
  <si>
    <t>83436</t>
  </si>
  <si>
    <t>61270</t>
  </si>
  <si>
    <t>61272</t>
  </si>
  <si>
    <t>61274</t>
  </si>
  <si>
    <t>83437</t>
  </si>
  <si>
    <t>61277</t>
  </si>
  <si>
    <t>61279</t>
  </si>
  <si>
    <t>61281</t>
  </si>
  <si>
    <t>61283</t>
  </si>
  <si>
    <t>61285</t>
  </si>
  <si>
    <t>61310</t>
  </si>
  <si>
    <t>61311</t>
  </si>
  <si>
    <t>61312</t>
  </si>
  <si>
    <t>61313</t>
  </si>
  <si>
    <t>61314</t>
  </si>
  <si>
    <t>61315</t>
  </si>
  <si>
    <t>61316</t>
  </si>
  <si>
    <t>61318</t>
  </si>
  <si>
    <t>61319</t>
  </si>
  <si>
    <t>61321</t>
  </si>
  <si>
    <t>54980</t>
  </si>
  <si>
    <t>83443</t>
  </si>
  <si>
    <t>61322</t>
  </si>
  <si>
    <t>61324</t>
  </si>
  <si>
    <t>61325</t>
  </si>
  <si>
    <t>83444</t>
  </si>
  <si>
    <t>61326</t>
  </si>
  <si>
    <t>61327</t>
  </si>
  <si>
    <t>61328</t>
  </si>
  <si>
    <t>24477</t>
  </si>
  <si>
    <t>83445</t>
  </si>
  <si>
    <t>61329</t>
  </si>
  <si>
    <t>61330</t>
  </si>
  <si>
    <t>61333</t>
  </si>
  <si>
    <t>83446</t>
  </si>
  <si>
    <t>61334</t>
  </si>
  <si>
    <t>61336</t>
  </si>
  <si>
    <t>61337</t>
  </si>
  <si>
    <t>24482</t>
  </si>
  <si>
    <t>83448</t>
  </si>
  <si>
    <t>61338</t>
  </si>
  <si>
    <t>61340</t>
  </si>
  <si>
    <t>61341</t>
  </si>
  <si>
    <t>54985</t>
  </si>
  <si>
    <t>83449</t>
  </si>
  <si>
    <t>61342</t>
  </si>
  <si>
    <t>61344</t>
  </si>
  <si>
    <t>61345</t>
  </si>
  <si>
    <t>24484</t>
  </si>
  <si>
    <t>83450</t>
  </si>
  <si>
    <t>61349</t>
  </si>
  <si>
    <t>61353</t>
  </si>
  <si>
    <t>61358</t>
  </si>
  <si>
    <t>83451</t>
  </si>
  <si>
    <t>61359</t>
  </si>
  <si>
    <t>61360</t>
  </si>
  <si>
    <t>61361</t>
  </si>
  <si>
    <t>83452</t>
  </si>
  <si>
    <t>61367</t>
  </si>
  <si>
    <t>61368</t>
  </si>
  <si>
    <t>61369</t>
  </si>
  <si>
    <t>55004</t>
  </si>
  <si>
    <t>61370</t>
  </si>
  <si>
    <t>61373</t>
  </si>
  <si>
    <t>61375</t>
  </si>
  <si>
    <t>24501</t>
  </si>
  <si>
    <t>83455</t>
  </si>
  <si>
    <t>61376</t>
  </si>
  <si>
    <t>61377</t>
  </si>
  <si>
    <t>61378</t>
  </si>
  <si>
    <t>24502</t>
  </si>
  <si>
    <t>83460</t>
  </si>
  <si>
    <t>61379</t>
  </si>
  <si>
    <t>61410</t>
  </si>
  <si>
    <t>61412</t>
  </si>
  <si>
    <t>24503</t>
  </si>
  <si>
    <t>83462</t>
  </si>
  <si>
    <t>61413</t>
  </si>
  <si>
    <t>61414</t>
  </si>
  <si>
    <t>61415</t>
  </si>
  <si>
    <t>24504</t>
  </si>
  <si>
    <t>83463</t>
  </si>
  <si>
    <t>61416</t>
  </si>
  <si>
    <t>61417</t>
  </si>
  <si>
    <t>61418</t>
  </si>
  <si>
    <t>24505</t>
  </si>
  <si>
    <t>83464</t>
  </si>
  <si>
    <t>61420</t>
  </si>
  <si>
    <t>61421</t>
  </si>
  <si>
    <t>61422</t>
  </si>
  <si>
    <t>24506</t>
  </si>
  <si>
    <t>83465</t>
  </si>
  <si>
    <t>61423</t>
  </si>
  <si>
    <t>61425</t>
  </si>
  <si>
    <t>61426</t>
  </si>
  <si>
    <t>24512</t>
  </si>
  <si>
    <t>83466</t>
  </si>
  <si>
    <t>61427</t>
  </si>
  <si>
    <t>61428</t>
  </si>
  <si>
    <t>61431</t>
  </si>
  <si>
    <t>24513</t>
  </si>
  <si>
    <t>83467</t>
  </si>
  <si>
    <t>61432</t>
  </si>
  <si>
    <t>61434</t>
  </si>
  <si>
    <t>61435</t>
  </si>
  <si>
    <t>24514</t>
  </si>
  <si>
    <t>83468</t>
  </si>
  <si>
    <t>61436</t>
  </si>
  <si>
    <t>61437</t>
  </si>
  <si>
    <t>61438</t>
  </si>
  <si>
    <t>24515</t>
  </si>
  <si>
    <t>83469</t>
  </si>
  <si>
    <t>61439</t>
  </si>
  <si>
    <t>61440</t>
  </si>
  <si>
    <t>61441</t>
  </si>
  <si>
    <t>83501</t>
  </si>
  <si>
    <t>61442</t>
  </si>
  <si>
    <t>61447</t>
  </si>
  <si>
    <t>61449</t>
  </si>
  <si>
    <t>83520</t>
  </si>
  <si>
    <t>61450</t>
  </si>
  <si>
    <t>61452</t>
  </si>
  <si>
    <t>61453</t>
  </si>
  <si>
    <t>83522</t>
  </si>
  <si>
    <t>61454</t>
  </si>
  <si>
    <t>61455</t>
  </si>
  <si>
    <t>61458</t>
  </si>
  <si>
    <t>83523</t>
  </si>
  <si>
    <t>61459</t>
  </si>
  <si>
    <t>61460</t>
  </si>
  <si>
    <t>61462</t>
  </si>
  <si>
    <t>83524</t>
  </si>
  <si>
    <t>61465</t>
  </si>
  <si>
    <t>61466</t>
  </si>
  <si>
    <t>61467</t>
  </si>
  <si>
    <t>24526</t>
  </si>
  <si>
    <t>83525</t>
  </si>
  <si>
    <t>61469</t>
  </si>
  <si>
    <t>61470</t>
  </si>
  <si>
    <t>83526</t>
  </si>
  <si>
    <t>61471</t>
  </si>
  <si>
    <t>61472</t>
  </si>
  <si>
    <t>61473</t>
  </si>
  <si>
    <t>83530</t>
  </si>
  <si>
    <t>61474</t>
  </si>
  <si>
    <t>61475</t>
  </si>
  <si>
    <t>61476</t>
  </si>
  <si>
    <t>61477</t>
  </si>
  <si>
    <t>61478</t>
  </si>
  <si>
    <t>61479</t>
  </si>
  <si>
    <t>24530</t>
  </si>
  <si>
    <t>83533</t>
  </si>
  <si>
    <t>61480</t>
  </si>
  <si>
    <t>61482</t>
  </si>
  <si>
    <t>61483</t>
  </si>
  <si>
    <t>83535</t>
  </si>
  <si>
    <t>61484</t>
  </si>
  <si>
    <t>61485</t>
  </si>
  <si>
    <t>61486</t>
  </si>
  <si>
    <t>83536</t>
  </si>
  <si>
    <t>61488</t>
  </si>
  <si>
    <t>61489</t>
  </si>
  <si>
    <t>61490</t>
  </si>
  <si>
    <t>83537</t>
  </si>
  <si>
    <t>61491</t>
  </si>
  <si>
    <t>61501</t>
  </si>
  <si>
    <t>61516</t>
  </si>
  <si>
    <t>24535</t>
  </si>
  <si>
    <t>83538</t>
  </si>
  <si>
    <t>61517</t>
  </si>
  <si>
    <t>61526</t>
  </si>
  <si>
    <t>61529</t>
  </si>
  <si>
    <t>83539</t>
  </si>
  <si>
    <t>61531</t>
  </si>
  <si>
    <t>61532</t>
  </si>
  <si>
    <t>61533</t>
  </si>
  <si>
    <t>83540</t>
  </si>
  <si>
    <t>61534</t>
  </si>
  <si>
    <t>61535</t>
  </si>
  <si>
    <t>61536</t>
  </si>
  <si>
    <t>83541</t>
  </si>
  <si>
    <t>61540</t>
  </si>
  <si>
    <t>61542</t>
  </si>
  <si>
    <t>61544</t>
  </si>
  <si>
    <t>83542</t>
  </si>
  <si>
    <t>61545</t>
  </si>
  <si>
    <t>61546</t>
  </si>
  <si>
    <t>61559</t>
  </si>
  <si>
    <t>83543</t>
  </si>
  <si>
    <t>61560</t>
  </si>
  <si>
    <t>61561</t>
  </si>
  <si>
    <t>61565</t>
  </si>
  <si>
    <t>83544</t>
  </si>
  <si>
    <t>61567</t>
  </si>
  <si>
    <t>61569</t>
  </si>
  <si>
    <t>61570</t>
  </si>
  <si>
    <t>55048</t>
  </si>
  <si>
    <t>24544</t>
  </si>
  <si>
    <t>83545</t>
  </si>
  <si>
    <t>61572</t>
  </si>
  <si>
    <t>61720</t>
  </si>
  <si>
    <t>61721</t>
  </si>
  <si>
    <t>83546</t>
  </si>
  <si>
    <t>61722</t>
  </si>
  <si>
    <t>61723</t>
  </si>
  <si>
    <t>61724</t>
  </si>
  <si>
    <t>83547</t>
  </si>
  <si>
    <t>61725</t>
  </si>
  <si>
    <t>61726</t>
  </si>
  <si>
    <t>61728</t>
  </si>
  <si>
    <t>24551</t>
  </si>
  <si>
    <t>83548</t>
  </si>
  <si>
    <t>61730</t>
  </si>
  <si>
    <t>61731</t>
  </si>
  <si>
    <t>61732</t>
  </si>
  <si>
    <t>83549</t>
  </si>
  <si>
    <t>61733</t>
  </si>
  <si>
    <t>61734</t>
  </si>
  <si>
    <t>61735</t>
  </si>
  <si>
    <t>83551</t>
  </si>
  <si>
    <t>61737</t>
  </si>
  <si>
    <t>61738</t>
  </si>
  <si>
    <t>61739</t>
  </si>
  <si>
    <t>83552</t>
  </si>
  <si>
    <t>61740</t>
  </si>
  <si>
    <t>61741</t>
  </si>
  <si>
    <t>61743</t>
  </si>
  <si>
    <t>24556</t>
  </si>
  <si>
    <t>83553</t>
  </si>
  <si>
    <t>61744</t>
  </si>
  <si>
    <t>61745</t>
  </si>
  <si>
    <t>61747</t>
  </si>
  <si>
    <t>83554</t>
  </si>
  <si>
    <t>61748</t>
  </si>
  <si>
    <t>61749</t>
  </si>
  <si>
    <t>61750</t>
  </si>
  <si>
    <t>83555</t>
  </si>
  <si>
    <t>61752</t>
  </si>
  <si>
    <t>61753</t>
  </si>
  <si>
    <t>83601</t>
  </si>
  <si>
    <t>61754</t>
  </si>
  <si>
    <t>61756</t>
  </si>
  <si>
    <t>61758</t>
  </si>
  <si>
    <t>83602</t>
  </si>
  <si>
    <t>61759</t>
  </si>
  <si>
    <t>61760</t>
  </si>
  <si>
    <t>61769</t>
  </si>
  <si>
    <t>24565</t>
  </si>
  <si>
    <t>83604</t>
  </si>
  <si>
    <t>61770</t>
  </si>
  <si>
    <t>61771</t>
  </si>
  <si>
    <t>61772</t>
  </si>
  <si>
    <t>83610</t>
  </si>
  <si>
    <t>61773</t>
  </si>
  <si>
    <t>61774</t>
  </si>
  <si>
    <t>61775</t>
  </si>
  <si>
    <t>83611</t>
  </si>
  <si>
    <t>61776</t>
  </si>
  <si>
    <t>61777</t>
  </si>
  <si>
    <t>61778</t>
  </si>
  <si>
    <t>83612</t>
  </si>
  <si>
    <t>61810</t>
  </si>
  <si>
    <t>61811</t>
  </si>
  <si>
    <t>61812</t>
  </si>
  <si>
    <t>83615</t>
  </si>
  <si>
    <t>61813</t>
  </si>
  <si>
    <t>61814</t>
  </si>
  <si>
    <t>61816</t>
  </si>
  <si>
    <t>83617</t>
  </si>
  <si>
    <t>61817</t>
  </si>
  <si>
    <t>61818</t>
  </si>
  <si>
    <t>61830</t>
  </si>
  <si>
    <t>83619</t>
  </si>
  <si>
    <t>61831</t>
  </si>
  <si>
    <t>61839</t>
  </si>
  <si>
    <t>61840</t>
  </si>
  <si>
    <t>83620</t>
  </si>
  <si>
    <t>61841</t>
  </si>
  <si>
    <t>61842</t>
  </si>
  <si>
    <t>61843</t>
  </si>
  <si>
    <t>83622</t>
  </si>
  <si>
    <t>61844</t>
  </si>
  <si>
    <t>61845</t>
  </si>
  <si>
    <t>61846</t>
  </si>
  <si>
    <t>83623</t>
  </si>
  <si>
    <t>61849</t>
  </si>
  <si>
    <t>61850</t>
  </si>
  <si>
    <t>61852</t>
  </si>
  <si>
    <t>24580</t>
  </si>
  <si>
    <t>83624</t>
  </si>
  <si>
    <t>61854</t>
  </si>
  <si>
    <t>61859</t>
  </si>
  <si>
    <t>61862</t>
  </si>
  <si>
    <t>83627</t>
  </si>
  <si>
    <t>61863</t>
  </si>
  <si>
    <t>61865</t>
  </si>
  <si>
    <t>61870</t>
  </si>
  <si>
    <t>83628</t>
  </si>
  <si>
    <t>61871</t>
  </si>
  <si>
    <t>61872</t>
  </si>
  <si>
    <t>61875</t>
  </si>
  <si>
    <t>55301</t>
  </si>
  <si>
    <t>83629</t>
  </si>
  <si>
    <t>61876</t>
  </si>
  <si>
    <t>61878</t>
  </si>
  <si>
    <t>61882</t>
  </si>
  <si>
    <t>83630</t>
  </si>
  <si>
    <t>61910</t>
  </si>
  <si>
    <t>61912</t>
  </si>
  <si>
    <t>61913</t>
  </si>
  <si>
    <t>83631</t>
  </si>
  <si>
    <t>61914</t>
  </si>
  <si>
    <t>61917</t>
  </si>
  <si>
    <t>61919</t>
  </si>
  <si>
    <t>83632</t>
  </si>
  <si>
    <t>61924</t>
  </si>
  <si>
    <t>61925</t>
  </si>
  <si>
    <t>61928</t>
  </si>
  <si>
    <t>83633</t>
  </si>
  <si>
    <t>61929</t>
  </si>
  <si>
    <t>61930</t>
  </si>
  <si>
    <t>61931</t>
  </si>
  <si>
    <t>83635</t>
  </si>
  <si>
    <t>61932</t>
  </si>
  <si>
    <t>61933</t>
  </si>
  <si>
    <t>61937</t>
  </si>
  <si>
    <t>24594</t>
  </si>
  <si>
    <t>83636</t>
  </si>
  <si>
    <t>61940</t>
  </si>
  <si>
    <t>61942</t>
  </si>
  <si>
    <t>61943</t>
  </si>
  <si>
    <t>83637</t>
  </si>
  <si>
    <t>61949</t>
  </si>
  <si>
    <t>61951</t>
  </si>
  <si>
    <t>61957</t>
  </si>
  <si>
    <t>83638</t>
  </si>
  <si>
    <t>62006</t>
  </si>
  <si>
    <t>62011</t>
  </si>
  <si>
    <t>62012</t>
  </si>
  <si>
    <t>83641</t>
  </si>
  <si>
    <t>62013</t>
  </si>
  <si>
    <t>62014</t>
  </si>
  <si>
    <t>62015</t>
  </si>
  <si>
    <t>83643</t>
  </si>
  <si>
    <t>62016</t>
  </si>
  <si>
    <t>62017</t>
  </si>
  <si>
    <t>62019</t>
  </si>
  <si>
    <t>83645</t>
  </si>
  <si>
    <t>62021</t>
  </si>
  <si>
    <t>62022</t>
  </si>
  <si>
    <t>62027</t>
  </si>
  <si>
    <t>24602</t>
  </si>
  <si>
    <t>83647</t>
  </si>
  <si>
    <t>62028</t>
  </si>
  <si>
    <t>62031</t>
  </si>
  <si>
    <t>62032</t>
  </si>
  <si>
    <t>62033</t>
  </si>
  <si>
    <t>62036</t>
  </si>
  <si>
    <t>62044</t>
  </si>
  <si>
    <t>55323</t>
  </si>
  <si>
    <t>24604</t>
  </si>
  <si>
    <t>83650</t>
  </si>
  <si>
    <t>62045</t>
  </si>
  <si>
    <t>62047</t>
  </si>
  <si>
    <t>62049</t>
  </si>
  <si>
    <t>83654</t>
  </si>
  <si>
    <t>62050</t>
  </si>
  <si>
    <t>62051</t>
  </si>
  <si>
    <t>62052</t>
  </si>
  <si>
    <t>83655</t>
  </si>
  <si>
    <t>62054</t>
  </si>
  <si>
    <t>62056</t>
  </si>
  <si>
    <t>62061</t>
  </si>
  <si>
    <t>62063</t>
  </si>
  <si>
    <t>62065</t>
  </si>
  <si>
    <t>62070</t>
  </si>
  <si>
    <t>24608</t>
  </si>
  <si>
    <t>83657</t>
  </si>
  <si>
    <t>62075</t>
  </si>
  <si>
    <t>62076</t>
  </si>
  <si>
    <t>62078</t>
  </si>
  <si>
    <t>83660</t>
  </si>
  <si>
    <t>62079</t>
  </si>
  <si>
    <t>62080</t>
  </si>
  <si>
    <t>62081</t>
  </si>
  <si>
    <t>55330</t>
  </si>
  <si>
    <t>83661</t>
  </si>
  <si>
    <t>62082</t>
  </si>
  <si>
    <t>62083</t>
  </si>
  <si>
    <t>62086</t>
  </si>
  <si>
    <t>83666</t>
  </si>
  <si>
    <t>62091</t>
  </si>
  <si>
    <t>62092</t>
  </si>
  <si>
    <t>62094</t>
  </si>
  <si>
    <t>83670</t>
  </si>
  <si>
    <t>62097</t>
  </si>
  <si>
    <t>62098</t>
  </si>
  <si>
    <t>62214</t>
  </si>
  <si>
    <t>83671</t>
  </si>
  <si>
    <t>62217</t>
  </si>
  <si>
    <t>62218</t>
  </si>
  <si>
    <t>62231</t>
  </si>
  <si>
    <t>83672</t>
  </si>
  <si>
    <t>62237</t>
  </si>
  <si>
    <t>62238</t>
  </si>
  <si>
    <t>62241</t>
  </si>
  <si>
    <t>24620</t>
  </si>
  <si>
    <t>83676</t>
  </si>
  <si>
    <t>62242</t>
  </si>
  <si>
    <t>62244</t>
  </si>
  <si>
    <t>62245</t>
  </si>
  <si>
    <t>62252</t>
  </si>
  <si>
    <t>62253</t>
  </si>
  <si>
    <t>62255</t>
  </si>
  <si>
    <t>83801</t>
  </si>
  <si>
    <t>62257</t>
  </si>
  <si>
    <t>62261</t>
  </si>
  <si>
    <t>62263</t>
  </si>
  <si>
    <t>83802</t>
  </si>
  <si>
    <t>62266</t>
  </si>
  <si>
    <t>62268</t>
  </si>
  <si>
    <t>62271</t>
  </si>
  <si>
    <t>24628</t>
  </si>
  <si>
    <t>83803</t>
  </si>
  <si>
    <t>62272</t>
  </si>
  <si>
    <t>62273</t>
  </si>
  <si>
    <t>62274</t>
  </si>
  <si>
    <t>83804</t>
  </si>
  <si>
    <t>62275</t>
  </si>
  <si>
    <t>62277</t>
  </si>
  <si>
    <t>62281</t>
  </si>
  <si>
    <t>83805</t>
  </si>
  <si>
    <t>62283</t>
  </si>
  <si>
    <t>62284</t>
  </si>
  <si>
    <t>62288</t>
  </si>
  <si>
    <t>83806</t>
  </si>
  <si>
    <t>62297</t>
  </si>
  <si>
    <t>62311</t>
  </si>
  <si>
    <t>62312</t>
  </si>
  <si>
    <t>83808</t>
  </si>
  <si>
    <t>62313</t>
  </si>
  <si>
    <t>62314</t>
  </si>
  <si>
    <t>62316</t>
  </si>
  <si>
    <t>83809</t>
  </si>
  <si>
    <t>62318</t>
  </si>
  <si>
    <t>62319</t>
  </si>
  <si>
    <t>62320</t>
  </si>
  <si>
    <t>83810</t>
  </si>
  <si>
    <t>62321</t>
  </si>
  <si>
    <t>62324</t>
  </si>
  <si>
    <t>62325</t>
  </si>
  <si>
    <t>83811</t>
  </si>
  <si>
    <t>62326</t>
  </si>
  <si>
    <t>62329</t>
  </si>
  <si>
    <t>62330</t>
  </si>
  <si>
    <t>83812</t>
  </si>
  <si>
    <t>62336</t>
  </si>
  <si>
    <t>62338</t>
  </si>
  <si>
    <t>62339</t>
  </si>
  <si>
    <t>83813</t>
  </si>
  <si>
    <t>62340</t>
  </si>
  <si>
    <t>62341</t>
  </si>
  <si>
    <t>62343</t>
  </si>
  <si>
    <t>55362</t>
  </si>
  <si>
    <t>24647</t>
  </si>
  <si>
    <t>83821</t>
  </si>
  <si>
    <t>62345</t>
  </si>
  <si>
    <t>62346</t>
  </si>
  <si>
    <t>62347</t>
  </si>
  <si>
    <t>83822</t>
  </si>
  <si>
    <t>62348</t>
  </si>
  <si>
    <t>62349</t>
  </si>
  <si>
    <t>62351</t>
  </si>
  <si>
    <t>55365</t>
  </si>
  <si>
    <t>83823</t>
  </si>
  <si>
    <t>62353</t>
  </si>
  <si>
    <t>62354</t>
  </si>
  <si>
    <t>62356</t>
  </si>
  <si>
    <t>83824</t>
  </si>
  <si>
    <t>62357</t>
  </si>
  <si>
    <t>62358</t>
  </si>
  <si>
    <t>24657</t>
  </si>
  <si>
    <t>83825</t>
  </si>
  <si>
    <t>62360</t>
  </si>
  <si>
    <t>62361</t>
  </si>
  <si>
    <t>62363</t>
  </si>
  <si>
    <t>83826</t>
  </si>
  <si>
    <t>62365</t>
  </si>
  <si>
    <t>62366</t>
  </si>
  <si>
    <t>62367</t>
  </si>
  <si>
    <t>83827</t>
  </si>
  <si>
    <t>62370</t>
  </si>
  <si>
    <t>62373</t>
  </si>
  <si>
    <t>62374</t>
  </si>
  <si>
    <t>83830</t>
  </si>
  <si>
    <t>62375</t>
  </si>
  <si>
    <t>62376</t>
  </si>
  <si>
    <t>62378</t>
  </si>
  <si>
    <t>55373</t>
  </si>
  <si>
    <t>83832</t>
  </si>
  <si>
    <t>62379</t>
  </si>
  <si>
    <t>62380</t>
  </si>
  <si>
    <t>62410</t>
  </si>
  <si>
    <t>83833</t>
  </si>
  <si>
    <t>62411</t>
  </si>
  <si>
    <t>62413</t>
  </si>
  <si>
    <t>62414</t>
  </si>
  <si>
    <t>55376</t>
  </si>
  <si>
    <t>83834</t>
  </si>
  <si>
    <t>62417</t>
  </si>
  <si>
    <t>62418</t>
  </si>
  <si>
    <t>62419</t>
  </si>
  <si>
    <t>55377</t>
  </si>
  <si>
    <t>83836</t>
  </si>
  <si>
    <t>62420</t>
  </si>
  <si>
    <t>62421</t>
  </si>
  <si>
    <t>62422</t>
  </si>
  <si>
    <t>55380</t>
  </si>
  <si>
    <t>62423</t>
  </si>
  <si>
    <t>62424</t>
  </si>
  <si>
    <t>62425</t>
  </si>
  <si>
    <t>24726</t>
  </si>
  <si>
    <t>83839</t>
  </si>
  <si>
    <t>62426</t>
  </si>
  <si>
    <t>62427</t>
  </si>
  <si>
    <t>62428</t>
  </si>
  <si>
    <t>24729</t>
  </si>
  <si>
    <t>83840</t>
  </si>
  <si>
    <t>62431</t>
  </si>
  <si>
    <t>62432</t>
  </si>
  <si>
    <t>62433</t>
  </si>
  <si>
    <t>55383</t>
  </si>
  <si>
    <t>83841</t>
  </si>
  <si>
    <t>62434</t>
  </si>
  <si>
    <t>62436</t>
  </si>
  <si>
    <t>62438</t>
  </si>
  <si>
    <t>24732</t>
  </si>
  <si>
    <t>83842</t>
  </si>
  <si>
    <t>62439</t>
  </si>
  <si>
    <t>62440</t>
  </si>
  <si>
    <t>62441</t>
  </si>
  <si>
    <t>62442</t>
  </si>
  <si>
    <t>62444</t>
  </si>
  <si>
    <t>62445</t>
  </si>
  <si>
    <t>24736</t>
  </si>
  <si>
    <t>83844</t>
  </si>
  <si>
    <t>62446</t>
  </si>
  <si>
    <t>62447</t>
  </si>
  <si>
    <t>62448</t>
  </si>
  <si>
    <t>83845</t>
  </si>
  <si>
    <t>62449</t>
  </si>
  <si>
    <t>62451</t>
  </si>
  <si>
    <t>62452</t>
  </si>
  <si>
    <t>55393</t>
  </si>
  <si>
    <t>83846</t>
  </si>
  <si>
    <t>62460</t>
  </si>
  <si>
    <t>62461</t>
  </si>
  <si>
    <t>62462</t>
  </si>
  <si>
    <t>55394</t>
  </si>
  <si>
    <t>83847</t>
  </si>
  <si>
    <t>62463</t>
  </si>
  <si>
    <t>62465</t>
  </si>
  <si>
    <t>62466</t>
  </si>
  <si>
    <t>83848</t>
  </si>
  <si>
    <t>62468</t>
  </si>
  <si>
    <t>62469</t>
  </si>
  <si>
    <t>62473</t>
  </si>
  <si>
    <t>24747</t>
  </si>
  <si>
    <t>83849</t>
  </si>
  <si>
    <t>62474</t>
  </si>
  <si>
    <t>62475</t>
  </si>
  <si>
    <t>62476</t>
  </si>
  <si>
    <t>83850</t>
  </si>
  <si>
    <t>62477</t>
  </si>
  <si>
    <t>62478</t>
  </si>
  <si>
    <t>62479</t>
  </si>
  <si>
    <t>83851</t>
  </si>
  <si>
    <t>62480</t>
  </si>
  <si>
    <t>62501</t>
  </si>
  <si>
    <t>62510</t>
  </si>
  <si>
    <t>55399</t>
  </si>
  <si>
    <t>83852</t>
  </si>
  <si>
    <t>62512</t>
  </si>
  <si>
    <t>62514</t>
  </si>
  <si>
    <t>62515</t>
  </si>
  <si>
    <t>55558</t>
  </si>
  <si>
    <t>24811</t>
  </si>
  <si>
    <t>83853</t>
  </si>
  <si>
    <t>62518</t>
  </si>
  <si>
    <t>62520</t>
  </si>
  <si>
    <t>62530</t>
  </si>
  <si>
    <t>83855</t>
  </si>
  <si>
    <t>62533</t>
  </si>
  <si>
    <t>62534</t>
  </si>
  <si>
    <t>62536</t>
  </si>
  <si>
    <t>24815</t>
  </si>
  <si>
    <t>83856</t>
  </si>
  <si>
    <t>62539</t>
  </si>
  <si>
    <t>62543</t>
  </si>
  <si>
    <t>62544</t>
  </si>
  <si>
    <t>24816</t>
  </si>
  <si>
    <t>83857</t>
  </si>
  <si>
    <t>62545</t>
  </si>
  <si>
    <t>62547</t>
  </si>
  <si>
    <t>62548</t>
  </si>
  <si>
    <t>24817</t>
  </si>
  <si>
    <t>62550</t>
  </si>
  <si>
    <t>62551</t>
  </si>
  <si>
    <t>62552</t>
  </si>
  <si>
    <t>83860</t>
  </si>
  <si>
    <t>62555</t>
  </si>
  <si>
    <t>62556</t>
  </si>
  <si>
    <t>62557</t>
  </si>
  <si>
    <t>55606</t>
  </si>
  <si>
    <t>83861</t>
  </si>
  <si>
    <t>62558</t>
  </si>
  <si>
    <t>62560</t>
  </si>
  <si>
    <t>62565</t>
  </si>
  <si>
    <t>55607</t>
  </si>
  <si>
    <t>83862</t>
  </si>
  <si>
    <t>62567</t>
  </si>
  <si>
    <t>62571</t>
  </si>
  <si>
    <t>62572</t>
  </si>
  <si>
    <t>62573</t>
  </si>
  <si>
    <t>62601</t>
  </si>
  <si>
    <t>62610</t>
  </si>
  <si>
    <t>62611</t>
  </si>
  <si>
    <t>62612</t>
  </si>
  <si>
    <t>62613</t>
  </si>
  <si>
    <t>24827</t>
  </si>
  <si>
    <t>83866</t>
  </si>
  <si>
    <t>62617</t>
  </si>
  <si>
    <t>62618</t>
  </si>
  <si>
    <t>62621</t>
  </si>
  <si>
    <t>24828</t>
  </si>
  <si>
    <t>83867</t>
  </si>
  <si>
    <t>62624</t>
  </si>
  <si>
    <t>62625</t>
  </si>
  <si>
    <t>62626</t>
  </si>
  <si>
    <t>83868</t>
  </si>
  <si>
    <t>62627</t>
  </si>
  <si>
    <t>62628</t>
  </si>
  <si>
    <t>62630</t>
  </si>
  <si>
    <t>83869</t>
  </si>
  <si>
    <t>62631</t>
  </si>
  <si>
    <t>62633</t>
  </si>
  <si>
    <t>62634</t>
  </si>
  <si>
    <t>83870</t>
  </si>
  <si>
    <t>62635</t>
  </si>
  <si>
    <t>62638</t>
  </si>
  <si>
    <t>62639</t>
  </si>
  <si>
    <t>83871</t>
  </si>
  <si>
    <t>62640</t>
  </si>
  <si>
    <t>62642</t>
  </si>
  <si>
    <t>62643</t>
  </si>
  <si>
    <t>55703</t>
  </si>
  <si>
    <t>83872</t>
  </si>
  <si>
    <t>62644</t>
  </si>
  <si>
    <t>62649</t>
  </si>
  <si>
    <t>62655</t>
  </si>
  <si>
    <t>55704</t>
  </si>
  <si>
    <t>83873</t>
  </si>
  <si>
    <t>62659</t>
  </si>
  <si>
    <t>62661</t>
  </si>
  <si>
    <t>62662</t>
  </si>
  <si>
    <t>62663</t>
  </si>
  <si>
    <t>62664</t>
  </si>
  <si>
    <t>62665</t>
  </si>
  <si>
    <t>83876</t>
  </si>
  <si>
    <t>62666</t>
  </si>
  <si>
    <t>62667</t>
  </si>
  <si>
    <t>62668</t>
  </si>
  <si>
    <t>84001</t>
  </si>
  <si>
    <t>62670</t>
  </si>
  <si>
    <t>62671</t>
  </si>
  <si>
    <t>62672</t>
  </si>
  <si>
    <t>84002</t>
  </si>
  <si>
    <t>62673</t>
  </si>
  <si>
    <t>62674</t>
  </si>
  <si>
    <t>62675</t>
  </si>
  <si>
    <t>24844</t>
  </si>
  <si>
    <t>62677</t>
  </si>
  <si>
    <t>62681</t>
  </si>
  <si>
    <t>62682</t>
  </si>
  <si>
    <t>84007</t>
  </si>
  <si>
    <t>62685</t>
  </si>
  <si>
    <t>62686</t>
  </si>
  <si>
    <t>62688</t>
  </si>
  <si>
    <t>84008</t>
  </si>
  <si>
    <t>62691</t>
  </si>
  <si>
    <t>62694</t>
  </si>
  <si>
    <t>62803</t>
  </si>
  <si>
    <t>84012</t>
  </si>
  <si>
    <t>62805</t>
  </si>
  <si>
    <t>62806</t>
  </si>
  <si>
    <t>62807</t>
  </si>
  <si>
    <t>24848</t>
  </si>
  <si>
    <t>84013</t>
  </si>
  <si>
    <t>62808</t>
  </si>
  <si>
    <t>62809</t>
  </si>
  <si>
    <t>62810</t>
  </si>
  <si>
    <t>24849</t>
  </si>
  <si>
    <t>84017</t>
  </si>
  <si>
    <t>62811</t>
  </si>
  <si>
    <t>62814</t>
  </si>
  <si>
    <t>62815</t>
  </si>
  <si>
    <t>24850</t>
  </si>
  <si>
    <t>84018</t>
  </si>
  <si>
    <t>62816</t>
  </si>
  <si>
    <t>62817</t>
  </si>
  <si>
    <t>62818</t>
  </si>
  <si>
    <t>84021</t>
  </si>
  <si>
    <t>62820</t>
  </si>
  <si>
    <t>62821</t>
  </si>
  <si>
    <t>62823</t>
  </si>
  <si>
    <t>84022</t>
  </si>
  <si>
    <t>62824</t>
  </si>
  <si>
    <t>62827</t>
  </si>
  <si>
    <t>62828</t>
  </si>
  <si>
    <t>24854</t>
  </si>
  <si>
    <t>84023</t>
  </si>
  <si>
    <t>62830</t>
  </si>
  <si>
    <t>62831</t>
  </si>
  <si>
    <t>62835</t>
  </si>
  <si>
    <t>84024</t>
  </si>
  <si>
    <t>62836</t>
  </si>
  <si>
    <t>62837</t>
  </si>
  <si>
    <t>62838</t>
  </si>
  <si>
    <t>84026</t>
  </si>
  <si>
    <t>62842</t>
  </si>
  <si>
    <t>62844</t>
  </si>
  <si>
    <t>62845</t>
  </si>
  <si>
    <t>84027</t>
  </si>
  <si>
    <t>62847</t>
  </si>
  <si>
    <t>62850</t>
  </si>
  <si>
    <t>62851</t>
  </si>
  <si>
    <t>55724</t>
  </si>
  <si>
    <t>84028</t>
  </si>
  <si>
    <t>62853</t>
  </si>
  <si>
    <t>62854</t>
  </si>
  <si>
    <t>62855</t>
  </si>
  <si>
    <t>62857</t>
  </si>
  <si>
    <t>62858</t>
  </si>
  <si>
    <t>62859</t>
  </si>
  <si>
    <t>84030</t>
  </si>
  <si>
    <t>62860</t>
  </si>
  <si>
    <t>62862</t>
  </si>
  <si>
    <t>62863</t>
  </si>
  <si>
    <t>55727</t>
  </si>
  <si>
    <t>24866</t>
  </si>
  <si>
    <t>84031</t>
  </si>
  <si>
    <t>62866</t>
  </si>
  <si>
    <t>62867</t>
  </si>
  <si>
    <t>62868</t>
  </si>
  <si>
    <t>55728</t>
  </si>
  <si>
    <t>84032</t>
  </si>
  <si>
    <t>62869</t>
  </si>
  <si>
    <t>62870</t>
  </si>
  <si>
    <t>62871</t>
  </si>
  <si>
    <t>55729</t>
  </si>
  <si>
    <t>84033</t>
  </si>
  <si>
    <t>62872</t>
  </si>
  <si>
    <t>62875</t>
  </si>
  <si>
    <t>62877</t>
  </si>
  <si>
    <t>55730</t>
  </si>
  <si>
    <t>84034</t>
  </si>
  <si>
    <t>62878</t>
  </si>
  <si>
    <t>62880</t>
  </si>
  <si>
    <t>62882</t>
  </si>
  <si>
    <t>84035</t>
  </si>
  <si>
    <t>62884</t>
  </si>
  <si>
    <t>62885</t>
  </si>
  <si>
    <t>62886</t>
  </si>
  <si>
    <t>55732</t>
  </si>
  <si>
    <t>84036</t>
  </si>
  <si>
    <t>62887</t>
  </si>
  <si>
    <t>62889</t>
  </si>
  <si>
    <t>62890</t>
  </si>
  <si>
    <t>24872</t>
  </si>
  <si>
    <t>84038</t>
  </si>
  <si>
    <t>62892</t>
  </si>
  <si>
    <t>62893</t>
  </si>
  <si>
    <t>62894</t>
  </si>
  <si>
    <t>24873</t>
  </si>
  <si>
    <t>84039</t>
  </si>
  <si>
    <t>62895</t>
  </si>
  <si>
    <t>62897</t>
  </si>
  <si>
    <t>62899</t>
  </si>
  <si>
    <t>84045</t>
  </si>
  <si>
    <t>62905</t>
  </si>
  <si>
    <t>62907</t>
  </si>
  <si>
    <t>62908</t>
  </si>
  <si>
    <t>84046</t>
  </si>
  <si>
    <t>62909</t>
  </si>
  <si>
    <t>62912</t>
  </si>
  <si>
    <t>62914</t>
  </si>
  <si>
    <t>62916</t>
  </si>
  <si>
    <t>62917</t>
  </si>
  <si>
    <t>62919</t>
  </si>
  <si>
    <t>55740</t>
  </si>
  <si>
    <t>84050</t>
  </si>
  <si>
    <t>62923</t>
  </si>
  <si>
    <t>62924</t>
  </si>
  <si>
    <t>62926</t>
  </si>
  <si>
    <t>84051</t>
  </si>
  <si>
    <t>62932</t>
  </si>
  <si>
    <t>62934</t>
  </si>
  <si>
    <t>62935</t>
  </si>
  <si>
    <t>84052</t>
  </si>
  <si>
    <t>62941</t>
  </si>
  <si>
    <t>62942</t>
  </si>
  <si>
    <t>62943</t>
  </si>
  <si>
    <t>84053</t>
  </si>
  <si>
    <t>62950</t>
  </si>
  <si>
    <t>62952</t>
  </si>
  <si>
    <t>62953</t>
  </si>
  <si>
    <t>84055</t>
  </si>
  <si>
    <t>62954</t>
  </si>
  <si>
    <t>62956</t>
  </si>
  <si>
    <t>62957</t>
  </si>
  <si>
    <t>24884</t>
  </si>
  <si>
    <t>84059</t>
  </si>
  <si>
    <t>62958</t>
  </si>
  <si>
    <t>62960</t>
  </si>
  <si>
    <t>62961</t>
  </si>
  <si>
    <t>55747</t>
  </si>
  <si>
    <t>62963</t>
  </si>
  <si>
    <t>62964</t>
  </si>
  <si>
    <t>62967</t>
  </si>
  <si>
    <t>84061</t>
  </si>
  <si>
    <t>62969</t>
  </si>
  <si>
    <t>62970</t>
  </si>
  <si>
    <t>62972</t>
  </si>
  <si>
    <t>24889</t>
  </si>
  <si>
    <t>84063</t>
  </si>
  <si>
    <t>62974</t>
  </si>
  <si>
    <t>62975</t>
  </si>
  <si>
    <t>62976</t>
  </si>
  <si>
    <t>55750</t>
  </si>
  <si>
    <t>84064</t>
  </si>
  <si>
    <t>62977</t>
  </si>
  <si>
    <t>62979</t>
  </si>
  <si>
    <t>62982</t>
  </si>
  <si>
    <t>84066</t>
  </si>
  <si>
    <t>62983</t>
  </si>
  <si>
    <t>62984</t>
  </si>
  <si>
    <t>62985</t>
  </si>
  <si>
    <t>55752</t>
  </si>
  <si>
    <t>62987</t>
  </si>
  <si>
    <t>62988</t>
  </si>
  <si>
    <t>62990</t>
  </si>
  <si>
    <t>84069</t>
  </si>
  <si>
    <t>62991</t>
  </si>
  <si>
    <t>62992</t>
  </si>
  <si>
    <t>62994</t>
  </si>
  <si>
    <t>55754</t>
  </si>
  <si>
    <t>84071</t>
  </si>
  <si>
    <t>62995</t>
  </si>
  <si>
    <t>62996</t>
  </si>
  <si>
    <t>62997</t>
  </si>
  <si>
    <t>55755</t>
  </si>
  <si>
    <t>24902</t>
  </si>
  <si>
    <t>84072</t>
  </si>
  <si>
    <t>62998</t>
  </si>
  <si>
    <t>63014</t>
  </si>
  <si>
    <t>63015</t>
  </si>
  <si>
    <t>84073</t>
  </si>
  <si>
    <t>63023</t>
  </si>
  <si>
    <t>63036</t>
  </si>
  <si>
    <t>63037</t>
  </si>
  <si>
    <t>63041</t>
  </si>
  <si>
    <t>63050</t>
  </si>
  <si>
    <t>84076</t>
  </si>
  <si>
    <t>63055</t>
  </si>
  <si>
    <t>63057</t>
  </si>
  <si>
    <t>63060</t>
  </si>
  <si>
    <t>24918</t>
  </si>
  <si>
    <t>84078</t>
  </si>
  <si>
    <t>63061</t>
  </si>
  <si>
    <t>63066</t>
  </si>
  <si>
    <t>63068</t>
  </si>
  <si>
    <t>55761</t>
  </si>
  <si>
    <t>84079</t>
  </si>
  <si>
    <t>63072</t>
  </si>
  <si>
    <t>63077</t>
  </si>
  <si>
    <t>63087</t>
  </si>
  <si>
    <t>55762</t>
  </si>
  <si>
    <t>24920</t>
  </si>
  <si>
    <t>84080</t>
  </si>
  <si>
    <t>63091</t>
  </si>
  <si>
    <t>63330</t>
  </si>
  <si>
    <t>63332</t>
  </si>
  <si>
    <t>55763</t>
  </si>
  <si>
    <t>84082</t>
  </si>
  <si>
    <t>63333</t>
  </si>
  <si>
    <t>63334</t>
  </si>
  <si>
    <t>63336</t>
  </si>
  <si>
    <t>84083</t>
  </si>
  <si>
    <t>63339</t>
  </si>
  <si>
    <t>63342</t>
  </si>
  <si>
    <t>63343</t>
  </si>
  <si>
    <t>55765</t>
  </si>
  <si>
    <t>24927</t>
  </si>
  <si>
    <t>84085</t>
  </si>
  <si>
    <t>63344</t>
  </si>
  <si>
    <t>63345</t>
  </si>
  <si>
    <t>63349</t>
  </si>
  <si>
    <t>55766</t>
  </si>
  <si>
    <t>84086</t>
  </si>
  <si>
    <t>63350</t>
  </si>
  <si>
    <t>63351</t>
  </si>
  <si>
    <t>63352</t>
  </si>
  <si>
    <t>24934</t>
  </si>
  <si>
    <t>84092</t>
  </si>
  <si>
    <t>63353</t>
  </si>
  <si>
    <t>63357</t>
  </si>
  <si>
    <t>63359</t>
  </si>
  <si>
    <t>84098</t>
  </si>
  <si>
    <t>63361</t>
  </si>
  <si>
    <t>63369</t>
  </si>
  <si>
    <t>63373</t>
  </si>
  <si>
    <t>84301</t>
  </si>
  <si>
    <t>63377</t>
  </si>
  <si>
    <t>63378</t>
  </si>
  <si>
    <t>63380</t>
  </si>
  <si>
    <t>55771</t>
  </si>
  <si>
    <t>63381</t>
  </si>
  <si>
    <t>63382</t>
  </si>
  <si>
    <t>63383</t>
  </si>
  <si>
    <t>55772</t>
  </si>
  <si>
    <t>63384</t>
  </si>
  <si>
    <t>63390</t>
  </si>
  <si>
    <t>63430</t>
  </si>
  <si>
    <t>55773</t>
  </si>
  <si>
    <t>84305</t>
  </si>
  <si>
    <t>63431</t>
  </si>
  <si>
    <t>63432</t>
  </si>
  <si>
    <t>63434</t>
  </si>
  <si>
    <t>84306</t>
  </si>
  <si>
    <t>63435</t>
  </si>
  <si>
    <t>63436</t>
  </si>
  <si>
    <t>63437</t>
  </si>
  <si>
    <t>55777</t>
  </si>
  <si>
    <t>84307</t>
  </si>
  <si>
    <t>63438</t>
  </si>
  <si>
    <t>63440</t>
  </si>
  <si>
    <t>63441</t>
  </si>
  <si>
    <t>55778</t>
  </si>
  <si>
    <t>84308</t>
  </si>
  <si>
    <t>63443</t>
  </si>
  <si>
    <t>63445</t>
  </si>
  <si>
    <t>63447</t>
  </si>
  <si>
    <t>84309</t>
  </si>
  <si>
    <t>63448</t>
  </si>
  <si>
    <t>63451</t>
  </si>
  <si>
    <t>63452</t>
  </si>
  <si>
    <t>84310</t>
  </si>
  <si>
    <t>63453</t>
  </si>
  <si>
    <t>63454</t>
  </si>
  <si>
    <t>63456</t>
  </si>
  <si>
    <t>55781</t>
  </si>
  <si>
    <t>84311</t>
  </si>
  <si>
    <t>63458</t>
  </si>
  <si>
    <t>63459</t>
  </si>
  <si>
    <t>63460</t>
  </si>
  <si>
    <t>84312</t>
  </si>
  <si>
    <t>63461</t>
  </si>
  <si>
    <t>63462</t>
  </si>
  <si>
    <t>63463</t>
  </si>
  <si>
    <t>84313</t>
  </si>
  <si>
    <t>63464</t>
  </si>
  <si>
    <t>63465</t>
  </si>
  <si>
    <t>63466</t>
  </si>
  <si>
    <t>24962</t>
  </si>
  <si>
    <t>84314</t>
  </si>
  <si>
    <t>63468</t>
  </si>
  <si>
    <t>63469</t>
  </si>
  <si>
    <t>63471</t>
  </si>
  <si>
    <t>55785</t>
  </si>
  <si>
    <t>63472</t>
  </si>
  <si>
    <t>63473</t>
  </si>
  <si>
    <t>63474</t>
  </si>
  <si>
    <t>24966</t>
  </si>
  <si>
    <t>84316</t>
  </si>
  <si>
    <t>63530</t>
  </si>
  <si>
    <t>63531</t>
  </si>
  <si>
    <t>63532</t>
  </si>
  <si>
    <t>84317</t>
  </si>
  <si>
    <t>63533</t>
  </si>
  <si>
    <t>63534</t>
  </si>
  <si>
    <t>63535</t>
  </si>
  <si>
    <t>24974</t>
  </si>
  <si>
    <t>84318</t>
  </si>
  <si>
    <t>63536</t>
  </si>
  <si>
    <t>63537</t>
  </si>
  <si>
    <t>63538</t>
  </si>
  <si>
    <t>55791</t>
  </si>
  <si>
    <t>63539</t>
  </si>
  <si>
    <t>63541</t>
  </si>
  <si>
    <t>63543</t>
  </si>
  <si>
    <t>84320</t>
  </si>
  <si>
    <t>63545</t>
  </si>
  <si>
    <t>63546</t>
  </si>
  <si>
    <t>63547</t>
  </si>
  <si>
    <t>84321</t>
  </si>
  <si>
    <t>63548</t>
  </si>
  <si>
    <t>63549</t>
  </si>
  <si>
    <t>63551</t>
  </si>
  <si>
    <t>55794</t>
  </si>
  <si>
    <t>84322</t>
  </si>
  <si>
    <t>63552</t>
  </si>
  <si>
    <t>63555</t>
  </si>
  <si>
    <t>63556</t>
  </si>
  <si>
    <t>24984</t>
  </si>
  <si>
    <t>84324</t>
  </si>
  <si>
    <t>63558</t>
  </si>
  <si>
    <t>63559</t>
  </si>
  <si>
    <t>63561</t>
  </si>
  <si>
    <t>63565</t>
  </si>
  <si>
    <t>63566</t>
  </si>
  <si>
    <t>63567</t>
  </si>
  <si>
    <t>63621</t>
  </si>
  <si>
    <t>63622</t>
  </si>
  <si>
    <t>63623</t>
  </si>
  <si>
    <t>55798</t>
  </si>
  <si>
    <t>84327</t>
  </si>
  <si>
    <t>63624</t>
  </si>
  <si>
    <t>63626</t>
  </si>
  <si>
    <t>63627</t>
  </si>
  <si>
    <t>55799</t>
  </si>
  <si>
    <t>24993</t>
  </si>
  <si>
    <t>84328</t>
  </si>
  <si>
    <t>63628</t>
  </si>
  <si>
    <t>63631</t>
  </si>
  <si>
    <t>63636</t>
  </si>
  <si>
    <t>55801</t>
  </si>
  <si>
    <t>84329</t>
  </si>
  <si>
    <t>63637</t>
  </si>
  <si>
    <t>63645</t>
  </si>
  <si>
    <t>63648</t>
  </si>
  <si>
    <t>55802</t>
  </si>
  <si>
    <t>84330</t>
  </si>
  <si>
    <t>63650</t>
  </si>
  <si>
    <t>63653</t>
  </si>
  <si>
    <t>63654</t>
  </si>
  <si>
    <t>84331</t>
  </si>
  <si>
    <t>63660</t>
  </si>
  <si>
    <t>63664</t>
  </si>
  <si>
    <t>63670</t>
  </si>
  <si>
    <t>63673</t>
  </si>
  <si>
    <t>63730</t>
  </si>
  <si>
    <t>63732</t>
  </si>
  <si>
    <t>55805</t>
  </si>
  <si>
    <t>84333</t>
  </si>
  <si>
    <t>63735</t>
  </si>
  <si>
    <t>63736</t>
  </si>
  <si>
    <t>63738</t>
  </si>
  <si>
    <t>55806</t>
  </si>
  <si>
    <t>84334</t>
  </si>
  <si>
    <t>63739</t>
  </si>
  <si>
    <t>63740</t>
  </si>
  <si>
    <t>63743</t>
  </si>
  <si>
    <t>55807</t>
  </si>
  <si>
    <t>63744</t>
  </si>
  <si>
    <t>63745</t>
  </si>
  <si>
    <t>63747</t>
  </si>
  <si>
    <t>84336</t>
  </si>
  <si>
    <t>63748</t>
  </si>
  <si>
    <t>63750</t>
  </si>
  <si>
    <t>63753</t>
  </si>
  <si>
    <t>63760</t>
  </si>
  <si>
    <t>63766</t>
  </si>
  <si>
    <t>63767</t>
  </si>
  <si>
    <t>55811</t>
  </si>
  <si>
    <t>25043</t>
  </si>
  <si>
    <t>84338</t>
  </si>
  <si>
    <t>63769</t>
  </si>
  <si>
    <t>63770</t>
  </si>
  <si>
    <t>63771</t>
  </si>
  <si>
    <t>55812</t>
  </si>
  <si>
    <t>63774</t>
  </si>
  <si>
    <t>63782</t>
  </si>
  <si>
    <t>63783</t>
  </si>
  <si>
    <t>55814</t>
  </si>
  <si>
    <t>25047</t>
  </si>
  <si>
    <t>84340</t>
  </si>
  <si>
    <t>63785</t>
  </si>
  <si>
    <t>63820</t>
  </si>
  <si>
    <t>63821</t>
  </si>
  <si>
    <t>55815</t>
  </si>
  <si>
    <t>84341</t>
  </si>
  <si>
    <t>63822</t>
  </si>
  <si>
    <t>63823</t>
  </si>
  <si>
    <t>63825</t>
  </si>
  <si>
    <t>55816</t>
  </si>
  <si>
    <t>84501</t>
  </si>
  <si>
    <t>63827</t>
  </si>
  <si>
    <t>63829</t>
  </si>
  <si>
    <t>63830</t>
  </si>
  <si>
    <t>55901</t>
  </si>
  <si>
    <t>84510</t>
  </si>
  <si>
    <t>63834</t>
  </si>
  <si>
    <t>63837</t>
  </si>
  <si>
    <t>63839</t>
  </si>
  <si>
    <t>55902</t>
  </si>
  <si>
    <t>84511</t>
  </si>
  <si>
    <t>63845</t>
  </si>
  <si>
    <t>63846</t>
  </si>
  <si>
    <t>63848</t>
  </si>
  <si>
    <t>55903</t>
  </si>
  <si>
    <t>25060</t>
  </si>
  <si>
    <t>84512</t>
  </si>
  <si>
    <t>63850</t>
  </si>
  <si>
    <t>63851</t>
  </si>
  <si>
    <t>63852</t>
  </si>
  <si>
    <t>55904</t>
  </si>
  <si>
    <t>84513</t>
  </si>
  <si>
    <t>63855</t>
  </si>
  <si>
    <t>63860</t>
  </si>
  <si>
    <t>63862</t>
  </si>
  <si>
    <t>55905</t>
  </si>
  <si>
    <t>25063</t>
  </si>
  <si>
    <t>84515</t>
  </si>
  <si>
    <t>63867</t>
  </si>
  <si>
    <t>63868</t>
  </si>
  <si>
    <t>63869</t>
  </si>
  <si>
    <t>55906</t>
  </si>
  <si>
    <t>84516</t>
  </si>
  <si>
    <t>63870</t>
  </si>
  <si>
    <t>63871</t>
  </si>
  <si>
    <t>63873</t>
  </si>
  <si>
    <t>84518</t>
  </si>
  <si>
    <t>63874</t>
  </si>
  <si>
    <t>63875</t>
  </si>
  <si>
    <t>63876</t>
  </si>
  <si>
    <t>25083</t>
  </si>
  <si>
    <t>84520</t>
  </si>
  <si>
    <t>63877</t>
  </si>
  <si>
    <t>63879</t>
  </si>
  <si>
    <t>63931</t>
  </si>
  <si>
    <t>84521</t>
  </si>
  <si>
    <t>63932</t>
  </si>
  <si>
    <t>63933</t>
  </si>
  <si>
    <t>63934</t>
  </si>
  <si>
    <t>25088</t>
  </si>
  <si>
    <t>84522</t>
  </si>
  <si>
    <t>63935</t>
  </si>
  <si>
    <t>63939</t>
  </si>
  <si>
    <t>63940</t>
  </si>
  <si>
    <t>84523</t>
  </si>
  <si>
    <t>63943</t>
  </si>
  <si>
    <t>63945</t>
  </si>
  <si>
    <t>63947</t>
  </si>
  <si>
    <t>84525</t>
  </si>
  <si>
    <t>63953</t>
  </si>
  <si>
    <t>63955</t>
  </si>
  <si>
    <t>63960</t>
  </si>
  <si>
    <t>84526</t>
  </si>
  <si>
    <t>63963</t>
  </si>
  <si>
    <t>63965</t>
  </si>
  <si>
    <t>63966</t>
  </si>
  <si>
    <t>84527</t>
  </si>
  <si>
    <t>63967</t>
  </si>
  <si>
    <t>64001</t>
  </si>
  <si>
    <t>64011</t>
  </si>
  <si>
    <t>84528</t>
  </si>
  <si>
    <t>64016</t>
  </si>
  <si>
    <t>64017</t>
  </si>
  <si>
    <t>64018</t>
  </si>
  <si>
    <t>25111</t>
  </si>
  <si>
    <t>84529</t>
  </si>
  <si>
    <t>64019</t>
  </si>
  <si>
    <t>64020</t>
  </si>
  <si>
    <t>64021</t>
  </si>
  <si>
    <t>25113</t>
  </si>
  <si>
    <t>84530</t>
  </si>
  <si>
    <t>64022</t>
  </si>
  <si>
    <t>64035</t>
  </si>
  <si>
    <t>64036</t>
  </si>
  <si>
    <t>84531</t>
  </si>
  <si>
    <t>64037</t>
  </si>
  <si>
    <t>64040</t>
  </si>
  <si>
    <t>64061</t>
  </si>
  <si>
    <t>84532</t>
  </si>
  <si>
    <t>64062</t>
  </si>
  <si>
    <t>64067</t>
  </si>
  <si>
    <t>64071</t>
  </si>
  <si>
    <t>84533</t>
  </si>
  <si>
    <t>64074</t>
  </si>
  <si>
    <t>64076</t>
  </si>
  <si>
    <t>64077</t>
  </si>
  <si>
    <t>84534</t>
  </si>
  <si>
    <t>64084</t>
  </si>
  <si>
    <t>64085</t>
  </si>
  <si>
    <t>64088</t>
  </si>
  <si>
    <t>25125</t>
  </si>
  <si>
    <t>84535</t>
  </si>
  <si>
    <t>64096</t>
  </si>
  <si>
    <t>64098</t>
  </si>
  <si>
    <t>64164</t>
  </si>
  <si>
    <t>25133</t>
  </si>
  <si>
    <t>84536</t>
  </si>
  <si>
    <t>64166</t>
  </si>
  <si>
    <t>64401</t>
  </si>
  <si>
    <t>64420</t>
  </si>
  <si>
    <t>84537</t>
  </si>
  <si>
    <t>64422</t>
  </si>
  <si>
    <t>64423</t>
  </si>
  <si>
    <t>64424</t>
  </si>
  <si>
    <t>84539</t>
  </si>
  <si>
    <t>64426</t>
  </si>
  <si>
    <t>64427</t>
  </si>
  <si>
    <t>64428</t>
  </si>
  <si>
    <t>84540</t>
  </si>
  <si>
    <t>64430</t>
  </si>
  <si>
    <t>64431</t>
  </si>
  <si>
    <t>64433</t>
  </si>
  <si>
    <t>84542</t>
  </si>
  <si>
    <t>64434</t>
  </si>
  <si>
    <t>64436</t>
  </si>
  <si>
    <t>64438</t>
  </si>
  <si>
    <t>55937</t>
  </si>
  <si>
    <t>84620</t>
  </si>
  <si>
    <t>64439</t>
  </si>
  <si>
    <t>64440</t>
  </si>
  <si>
    <t>64442</t>
  </si>
  <si>
    <t>55938</t>
  </si>
  <si>
    <t>84621</t>
  </si>
  <si>
    <t>64443</t>
  </si>
  <si>
    <t>64444</t>
  </si>
  <si>
    <t>84622</t>
  </si>
  <si>
    <t>64448</t>
  </si>
  <si>
    <t>84623</t>
  </si>
  <si>
    <t>64454</t>
  </si>
  <si>
    <t>84624</t>
  </si>
  <si>
    <t>55942</t>
  </si>
  <si>
    <t>25164</t>
  </si>
  <si>
    <t>84626</t>
  </si>
  <si>
    <t>84627</t>
  </si>
  <si>
    <t>84628</t>
  </si>
  <si>
    <t>25180</t>
  </si>
  <si>
    <t>84629</t>
  </si>
  <si>
    <t>84630</t>
  </si>
  <si>
    <t>64477</t>
  </si>
  <si>
    <t>84631</t>
  </si>
  <si>
    <t>64484</t>
  </si>
  <si>
    <t>84632</t>
  </si>
  <si>
    <t>64492</t>
  </si>
  <si>
    <t>84635</t>
  </si>
  <si>
    <t>25204</t>
  </si>
  <si>
    <t>84636</t>
  </si>
  <si>
    <t>84637</t>
  </si>
  <si>
    <t>84638</t>
  </si>
  <si>
    <t>84639</t>
  </si>
  <si>
    <t>25211</t>
  </si>
  <si>
    <t>84640</t>
  </si>
  <si>
    <t>25234</t>
  </si>
  <si>
    <t>84642</t>
  </si>
  <si>
    <t>25235</t>
  </si>
  <si>
    <t>84643</t>
  </si>
  <si>
    <t>25237</t>
  </si>
  <si>
    <t>84644</t>
  </si>
  <si>
    <t>84645</t>
  </si>
  <si>
    <t>84646</t>
  </si>
  <si>
    <t>25243</t>
  </si>
  <si>
    <t>84647</t>
  </si>
  <si>
    <t>84648</t>
  </si>
  <si>
    <t>84649</t>
  </si>
  <si>
    <t>84650</t>
  </si>
  <si>
    <t>84651</t>
  </si>
  <si>
    <t>84652</t>
  </si>
  <si>
    <t>84653</t>
  </si>
  <si>
    <t>25252</t>
  </si>
  <si>
    <t>84654</t>
  </si>
  <si>
    <t>25253</t>
  </si>
  <si>
    <t>84655</t>
  </si>
  <si>
    <t>25256</t>
  </si>
  <si>
    <t>84656</t>
  </si>
  <si>
    <t>84657</t>
  </si>
  <si>
    <t>25259</t>
  </si>
  <si>
    <t>84660</t>
  </si>
  <si>
    <t>84662</t>
  </si>
  <si>
    <t>55978</t>
  </si>
  <si>
    <t>84663</t>
  </si>
  <si>
    <t>84664</t>
  </si>
  <si>
    <t>84665</t>
  </si>
  <si>
    <t>25265</t>
  </si>
  <si>
    <t>84667</t>
  </si>
  <si>
    <t>25266</t>
  </si>
  <si>
    <t>25267</t>
  </si>
  <si>
    <t>84710</t>
  </si>
  <si>
    <t>55986</t>
  </si>
  <si>
    <t>25268</t>
  </si>
  <si>
    <t>84711</t>
  </si>
  <si>
    <t>55987</t>
  </si>
  <si>
    <t>25270</t>
  </si>
  <si>
    <t>84712</t>
  </si>
  <si>
    <t>55988</t>
  </si>
  <si>
    <t>25271</t>
  </si>
  <si>
    <t>84713</t>
  </si>
  <si>
    <t>25274</t>
  </si>
  <si>
    <t>84714</t>
  </si>
  <si>
    <t>25275</t>
  </si>
  <si>
    <t>84715</t>
  </si>
  <si>
    <t>84716</t>
  </si>
  <si>
    <t>56001</t>
  </si>
  <si>
    <t>25280</t>
  </si>
  <si>
    <t>84717</t>
  </si>
  <si>
    <t>56002</t>
  </si>
  <si>
    <t>84718</t>
  </si>
  <si>
    <t>56003</t>
  </si>
  <si>
    <t>25286</t>
  </si>
  <si>
    <t>84719</t>
  </si>
  <si>
    <t>25287</t>
  </si>
  <si>
    <t>25364</t>
  </si>
  <si>
    <t>84722</t>
  </si>
  <si>
    <t>25401</t>
  </si>
  <si>
    <t>84723</t>
  </si>
  <si>
    <t>25403</t>
  </si>
  <si>
    <t>84724</t>
  </si>
  <si>
    <t>84725</t>
  </si>
  <si>
    <t>25405</t>
  </si>
  <si>
    <t>84726</t>
  </si>
  <si>
    <t>84728</t>
  </si>
  <si>
    <t>84729</t>
  </si>
  <si>
    <t>56020</t>
  </si>
  <si>
    <t>84730</t>
  </si>
  <si>
    <t>84731</t>
  </si>
  <si>
    <t>25419</t>
  </si>
  <si>
    <t>84732</t>
  </si>
  <si>
    <t>84733</t>
  </si>
  <si>
    <t>84734</t>
  </si>
  <si>
    <t>25422</t>
  </si>
  <si>
    <t>84735</t>
  </si>
  <si>
    <t>25423</t>
  </si>
  <si>
    <t>84736</t>
  </si>
  <si>
    <t>84737</t>
  </si>
  <si>
    <t>25428</t>
  </si>
  <si>
    <t>84739</t>
  </si>
  <si>
    <t>84740</t>
  </si>
  <si>
    <t>25431</t>
  </si>
  <si>
    <t>84743</t>
  </si>
  <si>
    <t>25434</t>
  </si>
  <si>
    <t>84744</t>
  </si>
  <si>
    <t>25437</t>
  </si>
  <si>
    <t>84745</t>
  </si>
  <si>
    <t>25438</t>
  </si>
  <si>
    <t>84746</t>
  </si>
  <si>
    <t>56037</t>
  </si>
  <si>
    <t>25440</t>
  </si>
  <si>
    <t>84747</t>
  </si>
  <si>
    <t>84749</t>
  </si>
  <si>
    <t>84750</t>
  </si>
  <si>
    <t>84751</t>
  </si>
  <si>
    <t>25444</t>
  </si>
  <si>
    <t>84752</t>
  </si>
  <si>
    <t>84753</t>
  </si>
  <si>
    <t>84754</t>
  </si>
  <si>
    <t>84755</t>
  </si>
  <si>
    <t>84756</t>
  </si>
  <si>
    <t>25504</t>
  </si>
  <si>
    <t>84757</t>
  </si>
  <si>
    <t>84758</t>
  </si>
  <si>
    <t>84759</t>
  </si>
  <si>
    <t>25507</t>
  </si>
  <si>
    <t>84760</t>
  </si>
  <si>
    <t>84761</t>
  </si>
  <si>
    <t>65604</t>
  </si>
  <si>
    <t>65605</t>
  </si>
  <si>
    <t>25511</t>
  </si>
  <si>
    <t>84762</t>
  </si>
  <si>
    <t>25512</t>
  </si>
  <si>
    <t>84763</t>
  </si>
  <si>
    <t>65612</t>
  </si>
  <si>
    <t>25514</t>
  </si>
  <si>
    <t>84764</t>
  </si>
  <si>
    <t>25515</t>
  </si>
  <si>
    <t>25517</t>
  </si>
  <si>
    <t>84766</t>
  </si>
  <si>
    <t>56061</t>
  </si>
  <si>
    <t>25519</t>
  </si>
  <si>
    <t>25520</t>
  </si>
  <si>
    <t>25521</t>
  </si>
  <si>
    <t>84772</t>
  </si>
  <si>
    <t>25524</t>
  </si>
  <si>
    <t>84773</t>
  </si>
  <si>
    <t>84774</t>
  </si>
  <si>
    <t>56067</t>
  </si>
  <si>
    <t>25534</t>
  </si>
  <si>
    <t>84775</t>
  </si>
  <si>
    <t>84776</t>
  </si>
  <si>
    <t>56070</t>
  </si>
  <si>
    <t>65708</t>
  </si>
  <si>
    <t>84781</t>
  </si>
  <si>
    <t>25544</t>
  </si>
  <si>
    <t>84782</t>
  </si>
  <si>
    <t>84783</t>
  </si>
  <si>
    <t>84790</t>
  </si>
  <si>
    <t>65746</t>
  </si>
  <si>
    <t>25554</t>
  </si>
  <si>
    <t>84791</t>
  </si>
  <si>
    <t>56077</t>
  </si>
  <si>
    <t>84959</t>
  </si>
  <si>
    <t>25557</t>
  </si>
  <si>
    <t>85086</t>
  </si>
  <si>
    <t>85118</t>
  </si>
  <si>
    <t>56082</t>
  </si>
  <si>
    <t>25563</t>
  </si>
  <si>
    <t>85120</t>
  </si>
  <si>
    <t>65781</t>
  </si>
  <si>
    <t>85122</t>
  </si>
  <si>
    <t>85130</t>
  </si>
  <si>
    <t>66020</t>
  </si>
  <si>
    <t>85131</t>
  </si>
  <si>
    <t>85132</t>
  </si>
  <si>
    <t>66041</t>
  </si>
  <si>
    <t>85135</t>
  </si>
  <si>
    <t>66052</t>
  </si>
  <si>
    <t>85137</t>
  </si>
  <si>
    <t>66054</t>
  </si>
  <si>
    <t>56092</t>
  </si>
  <si>
    <t>85139</t>
  </si>
  <si>
    <t>85140</t>
  </si>
  <si>
    <t>85141</t>
  </si>
  <si>
    <t>66086</t>
  </si>
  <si>
    <t>85142</t>
  </si>
  <si>
    <t>66090</t>
  </si>
  <si>
    <t>25623</t>
  </si>
  <si>
    <t>85143</t>
  </si>
  <si>
    <t>85145</t>
  </si>
  <si>
    <t>85147</t>
  </si>
  <si>
    <t>56112</t>
  </si>
  <si>
    <t>85172</t>
  </si>
  <si>
    <t>25632</t>
  </si>
  <si>
    <t>85173</t>
  </si>
  <si>
    <t>85191</t>
  </si>
  <si>
    <t>85192</t>
  </si>
  <si>
    <t>85217</t>
  </si>
  <si>
    <t>85219</t>
  </si>
  <si>
    <t>85220</t>
  </si>
  <si>
    <t>85222</t>
  </si>
  <si>
    <t>56124</t>
  </si>
  <si>
    <t>85223</t>
  </si>
  <si>
    <t>56126</t>
  </si>
  <si>
    <t>85230</t>
  </si>
  <si>
    <t>85231</t>
  </si>
  <si>
    <t>25654</t>
  </si>
  <si>
    <t>85232</t>
  </si>
  <si>
    <t>85235</t>
  </si>
  <si>
    <t>56130</t>
  </si>
  <si>
    <t>85237</t>
  </si>
  <si>
    <t>85238</t>
  </si>
  <si>
    <t>66630</t>
  </si>
  <si>
    <t>56133</t>
  </si>
  <si>
    <t>25669</t>
  </si>
  <si>
    <t>85240</t>
  </si>
  <si>
    <t>56135</t>
  </si>
  <si>
    <t>85241</t>
  </si>
  <si>
    <t>56136</t>
  </si>
  <si>
    <t>25671</t>
  </si>
  <si>
    <t>85242</t>
  </si>
  <si>
    <t>85245</t>
  </si>
  <si>
    <t>85247</t>
  </si>
  <si>
    <t>56142</t>
  </si>
  <si>
    <t>25686</t>
  </si>
  <si>
    <t>85264</t>
  </si>
  <si>
    <t>85272</t>
  </si>
  <si>
    <t>56147</t>
  </si>
  <si>
    <t>25688</t>
  </si>
  <si>
    <t>85279</t>
  </si>
  <si>
    <t>25691</t>
  </si>
  <si>
    <t>85290</t>
  </si>
  <si>
    <t>25692</t>
  </si>
  <si>
    <t>85291</t>
  </si>
  <si>
    <t>25693</t>
  </si>
  <si>
    <t>85292</t>
  </si>
  <si>
    <t>85293</t>
  </si>
  <si>
    <t>25697</t>
  </si>
  <si>
    <t>85294</t>
  </si>
  <si>
    <t>25699</t>
  </si>
  <si>
    <t>85320</t>
  </si>
  <si>
    <t>25701</t>
  </si>
  <si>
    <t>85321</t>
  </si>
  <si>
    <t>25702</t>
  </si>
  <si>
    <t>85322</t>
  </si>
  <si>
    <t>25703</t>
  </si>
  <si>
    <t>85324</t>
  </si>
  <si>
    <t>25704</t>
  </si>
  <si>
    <t>85325</t>
  </si>
  <si>
    <t>25705</t>
  </si>
  <si>
    <t>85326</t>
  </si>
  <si>
    <t>25706</t>
  </si>
  <si>
    <t>85328</t>
  </si>
  <si>
    <t>25707</t>
  </si>
  <si>
    <t>25708</t>
  </si>
  <si>
    <t>85332</t>
  </si>
  <si>
    <t>25709</t>
  </si>
  <si>
    <t>85333</t>
  </si>
  <si>
    <t>25710</t>
  </si>
  <si>
    <t>85334</t>
  </si>
  <si>
    <t>25711</t>
  </si>
  <si>
    <t>85336</t>
  </si>
  <si>
    <t>67001</t>
  </si>
  <si>
    <t>25712</t>
  </si>
  <si>
    <t>85337</t>
  </si>
  <si>
    <t>25713</t>
  </si>
  <si>
    <t>85341</t>
  </si>
  <si>
    <t>67013</t>
  </si>
  <si>
    <t>67017</t>
  </si>
  <si>
    <t>25714</t>
  </si>
  <si>
    <t>85342</t>
  </si>
  <si>
    <t>67020</t>
  </si>
  <si>
    <t>25715</t>
  </si>
  <si>
    <t>85343</t>
  </si>
  <si>
    <t>67025</t>
  </si>
  <si>
    <t>67026</t>
  </si>
  <si>
    <t>25716</t>
  </si>
  <si>
    <t>85344</t>
  </si>
  <si>
    <t>56177</t>
  </si>
  <si>
    <t>25717</t>
  </si>
  <si>
    <t>85346</t>
  </si>
  <si>
    <t>67039</t>
  </si>
  <si>
    <t>25718</t>
  </si>
  <si>
    <t>85347</t>
  </si>
  <si>
    <t>67050</t>
  </si>
  <si>
    <t>56179</t>
  </si>
  <si>
    <t>25719</t>
  </si>
  <si>
    <t>85348</t>
  </si>
  <si>
    <t>67051</t>
  </si>
  <si>
    <t>25720</t>
  </si>
  <si>
    <t>85349</t>
  </si>
  <si>
    <t>67056</t>
  </si>
  <si>
    <t>25721</t>
  </si>
  <si>
    <t>25722</t>
  </si>
  <si>
    <t>85352</t>
  </si>
  <si>
    <t>67068</t>
  </si>
  <si>
    <t>56184</t>
  </si>
  <si>
    <t>25723</t>
  </si>
  <si>
    <t>85354</t>
  </si>
  <si>
    <t>25724</t>
  </si>
  <si>
    <t>85356</t>
  </si>
  <si>
    <t>25725</t>
  </si>
  <si>
    <t>85357</t>
  </si>
  <si>
    <t>67108</t>
  </si>
  <si>
    <t>25726</t>
  </si>
  <si>
    <t>85358</t>
  </si>
  <si>
    <t>56201</t>
  </si>
  <si>
    <t>25727</t>
  </si>
  <si>
    <t>85359</t>
  </si>
  <si>
    <t>67119</t>
  </si>
  <si>
    <t>67120</t>
  </si>
  <si>
    <t>25728</t>
  </si>
  <si>
    <t>85360</t>
  </si>
  <si>
    <t>25729</t>
  </si>
  <si>
    <t>85361</t>
  </si>
  <si>
    <t>67135</t>
  </si>
  <si>
    <t>25755</t>
  </si>
  <si>
    <t>85362</t>
  </si>
  <si>
    <t>25770</t>
  </si>
  <si>
    <t>85364</t>
  </si>
  <si>
    <t>67144</t>
  </si>
  <si>
    <t>67146</t>
  </si>
  <si>
    <t>25771</t>
  </si>
  <si>
    <t>85365</t>
  </si>
  <si>
    <t>25772</t>
  </si>
  <si>
    <t>85366</t>
  </si>
  <si>
    <t>67232</t>
  </si>
  <si>
    <t>25773</t>
  </si>
  <si>
    <t>85367</t>
  </si>
  <si>
    <t>25775</t>
  </si>
  <si>
    <t>85369</t>
  </si>
  <si>
    <t>25776</t>
  </si>
  <si>
    <t>85371</t>
  </si>
  <si>
    <t>25777</t>
  </si>
  <si>
    <t>85383</t>
  </si>
  <si>
    <t>25778</t>
  </si>
  <si>
    <t>85390</t>
  </si>
  <si>
    <t>25779</t>
  </si>
  <si>
    <t>25801</t>
  </si>
  <si>
    <t>85501</t>
  </si>
  <si>
    <t>25802</t>
  </si>
  <si>
    <t>85502</t>
  </si>
  <si>
    <t>85530</t>
  </si>
  <si>
    <t>85531</t>
  </si>
  <si>
    <t>85532</t>
  </si>
  <si>
    <t>85533</t>
  </si>
  <si>
    <t>85534</t>
  </si>
  <si>
    <t>25818</t>
  </si>
  <si>
    <t>85535</t>
  </si>
  <si>
    <t>25820</t>
  </si>
  <si>
    <t>85536</t>
  </si>
  <si>
    <t>85539</t>
  </si>
  <si>
    <t>85540</t>
  </si>
  <si>
    <t>85541</t>
  </si>
  <si>
    <t>56233</t>
  </si>
  <si>
    <t>25827</t>
  </si>
  <si>
    <t>85542</t>
  </si>
  <si>
    <t>85543</t>
  </si>
  <si>
    <t>25832</t>
  </si>
  <si>
    <t>85544</t>
  </si>
  <si>
    <t>25833</t>
  </si>
  <si>
    <t>85545</t>
  </si>
  <si>
    <t>56238</t>
  </si>
  <si>
    <t>85546</t>
  </si>
  <si>
    <t>67522</t>
  </si>
  <si>
    <t>85547</t>
  </si>
  <si>
    <t>85548</t>
  </si>
  <si>
    <t>85550</t>
  </si>
  <si>
    <t>67543</t>
  </si>
  <si>
    <t>85551</t>
  </si>
  <si>
    <t>67546</t>
  </si>
  <si>
    <t>85553</t>
  </si>
  <si>
    <t>85554</t>
  </si>
  <si>
    <t>67561</t>
  </si>
  <si>
    <t>67564</t>
  </si>
  <si>
    <t>56247</t>
  </si>
  <si>
    <t>85603</t>
  </si>
  <si>
    <t>85605</t>
  </si>
  <si>
    <t>85606</t>
  </si>
  <si>
    <t>56250</t>
  </si>
  <si>
    <t>25851</t>
  </si>
  <si>
    <t>25854</t>
  </si>
  <si>
    <t>85609</t>
  </si>
  <si>
    <t>85610</t>
  </si>
  <si>
    <t>56254</t>
  </si>
  <si>
    <t>85611</t>
  </si>
  <si>
    <t>25860</t>
  </si>
  <si>
    <t>85617</t>
  </si>
  <si>
    <t>85618</t>
  </si>
  <si>
    <t>85619</t>
  </si>
  <si>
    <t>85623</t>
  </si>
  <si>
    <t>85624</t>
  </si>
  <si>
    <t>25871</t>
  </si>
  <si>
    <t>85625</t>
  </si>
  <si>
    <t>85627</t>
  </si>
  <si>
    <t>85630</t>
  </si>
  <si>
    <t>85631</t>
  </si>
  <si>
    <t>85632</t>
  </si>
  <si>
    <t>56272</t>
  </si>
  <si>
    <t>85633</t>
  </si>
  <si>
    <t>85634</t>
  </si>
  <si>
    <t>85637</t>
  </si>
  <si>
    <t>25902</t>
  </si>
  <si>
    <t>85638</t>
  </si>
  <si>
    <t>85639</t>
  </si>
  <si>
    <t>25906</t>
  </si>
  <si>
    <t>85643</t>
  </si>
  <si>
    <t>68002</t>
  </si>
  <si>
    <t>68003</t>
  </si>
  <si>
    <t>25908</t>
  </si>
  <si>
    <t>85644</t>
  </si>
  <si>
    <t>85646</t>
  </si>
  <si>
    <t>68016</t>
  </si>
  <si>
    <t>68018</t>
  </si>
  <si>
    <t>25912</t>
  </si>
  <si>
    <t>85911</t>
  </si>
  <si>
    <t>68034</t>
  </si>
  <si>
    <t>68035</t>
  </si>
  <si>
    <t>85912</t>
  </si>
  <si>
    <t>68037</t>
  </si>
  <si>
    <t>25914</t>
  </si>
  <si>
    <t>85920</t>
  </si>
  <si>
    <t>85922</t>
  </si>
  <si>
    <t>68048</t>
  </si>
  <si>
    <t>25916</t>
  </si>
  <si>
    <t>85923</t>
  </si>
  <si>
    <t>68054</t>
  </si>
  <si>
    <t>85924</t>
  </si>
  <si>
    <t>68058</t>
  </si>
  <si>
    <t>56290</t>
  </si>
  <si>
    <t>85925</t>
  </si>
  <si>
    <t>68066</t>
  </si>
  <si>
    <t>25919</t>
  </si>
  <si>
    <t>68073</t>
  </si>
  <si>
    <t>85927</t>
  </si>
  <si>
    <t>25921</t>
  </si>
  <si>
    <t>85928</t>
  </si>
  <si>
    <t>25926</t>
  </si>
  <si>
    <t>25927</t>
  </si>
  <si>
    <t>85931</t>
  </si>
  <si>
    <t>85932</t>
  </si>
  <si>
    <t>56301</t>
  </si>
  <si>
    <t>85933</t>
  </si>
  <si>
    <t>56302</t>
  </si>
  <si>
    <t>85934</t>
  </si>
  <si>
    <t>56303</t>
  </si>
  <si>
    <t>25938</t>
  </si>
  <si>
    <t>56304</t>
  </si>
  <si>
    <t>25942</t>
  </si>
  <si>
    <t>85936</t>
  </si>
  <si>
    <t>25943</t>
  </si>
  <si>
    <t>85937</t>
  </si>
  <si>
    <t>85938</t>
  </si>
  <si>
    <t>25961</t>
  </si>
  <si>
    <t>85940</t>
  </si>
  <si>
    <t>85942</t>
  </si>
  <si>
    <t>86001</t>
  </si>
  <si>
    <t>86002</t>
  </si>
  <si>
    <t>86003</t>
  </si>
  <si>
    <t>68374</t>
  </si>
  <si>
    <t>86004</t>
  </si>
  <si>
    <t>86005</t>
  </si>
  <si>
    <t>86011</t>
  </si>
  <si>
    <t>68403</t>
  </si>
  <si>
    <t>86015</t>
  </si>
  <si>
    <t>68407</t>
  </si>
  <si>
    <t>86016</t>
  </si>
  <si>
    <t>68409</t>
  </si>
  <si>
    <t>68413</t>
  </si>
  <si>
    <t>25981</t>
  </si>
  <si>
    <t>86017</t>
  </si>
  <si>
    <t>86018</t>
  </si>
  <si>
    <t>86020</t>
  </si>
  <si>
    <t>86021</t>
  </si>
  <si>
    <t>86022</t>
  </si>
  <si>
    <t>86023</t>
  </si>
  <si>
    <t>26003</t>
  </si>
  <si>
    <t>86024</t>
  </si>
  <si>
    <t>86025</t>
  </si>
  <si>
    <t>86028</t>
  </si>
  <si>
    <t>86029</t>
  </si>
  <si>
    <t>68455</t>
  </si>
  <si>
    <t>86030</t>
  </si>
  <si>
    <t>56333</t>
  </si>
  <si>
    <t>86031</t>
  </si>
  <si>
    <t>68463</t>
  </si>
  <si>
    <t>86032</t>
  </si>
  <si>
    <t>86033</t>
  </si>
  <si>
    <t>86034</t>
  </si>
  <si>
    <t>56338</t>
  </si>
  <si>
    <t>26038</t>
  </si>
  <si>
    <t>86035</t>
  </si>
  <si>
    <t>26039</t>
  </si>
  <si>
    <t>86036</t>
  </si>
  <si>
    <t>26040</t>
  </si>
  <si>
    <t>86038</t>
  </si>
  <si>
    <t>86039</t>
  </si>
  <si>
    <t>86040</t>
  </si>
  <si>
    <t>86042</t>
  </si>
  <si>
    <t>26055</t>
  </si>
  <si>
    <t>86043</t>
  </si>
  <si>
    <t>86044</t>
  </si>
  <si>
    <t>86045</t>
  </si>
  <si>
    <t>26059</t>
  </si>
  <si>
    <t>86046</t>
  </si>
  <si>
    <t>86047</t>
  </si>
  <si>
    <t>86052</t>
  </si>
  <si>
    <t>86053</t>
  </si>
  <si>
    <t>26074</t>
  </si>
  <si>
    <t>86054</t>
  </si>
  <si>
    <t>86301</t>
  </si>
  <si>
    <t>26101</t>
  </si>
  <si>
    <t>56357</t>
  </si>
  <si>
    <t>26102</t>
  </si>
  <si>
    <t>26103</t>
  </si>
  <si>
    <t>26105</t>
  </si>
  <si>
    <t>86312</t>
  </si>
  <si>
    <t>26106</t>
  </si>
  <si>
    <t>86313</t>
  </si>
  <si>
    <t>86314</t>
  </si>
  <si>
    <t>56363</t>
  </si>
  <si>
    <t>86315</t>
  </si>
  <si>
    <t>26133</t>
  </si>
  <si>
    <t>86320</t>
  </si>
  <si>
    <t>86321</t>
  </si>
  <si>
    <t>68772</t>
  </si>
  <si>
    <t>86324</t>
  </si>
  <si>
    <t>56372</t>
  </si>
  <si>
    <t>86325</t>
  </si>
  <si>
    <t>26141</t>
  </si>
  <si>
    <t>26145</t>
  </si>
  <si>
    <t>86330</t>
  </si>
  <si>
    <t>56377</t>
  </si>
  <si>
    <t>86331</t>
  </si>
  <si>
    <t>86332</t>
  </si>
  <si>
    <t>56379</t>
  </si>
  <si>
    <t>86333</t>
  </si>
  <si>
    <t>56380</t>
  </si>
  <si>
    <t>86334</t>
  </si>
  <si>
    <t>26151</t>
  </si>
  <si>
    <t>26152</t>
  </si>
  <si>
    <t>86337</t>
  </si>
  <si>
    <t>86338</t>
  </si>
  <si>
    <t>56387</t>
  </si>
  <si>
    <t>26160</t>
  </si>
  <si>
    <t>56388</t>
  </si>
  <si>
    <t>26161</t>
  </si>
  <si>
    <t>26162</t>
  </si>
  <si>
    <t>56393</t>
  </si>
  <si>
    <t>86343</t>
  </si>
  <si>
    <t>56395</t>
  </si>
  <si>
    <t>26167</t>
  </si>
  <si>
    <t>56396</t>
  </si>
  <si>
    <t>26169</t>
  </si>
  <si>
    <t>56399</t>
  </si>
  <si>
    <t>86403</t>
  </si>
  <si>
    <t>56425</t>
  </si>
  <si>
    <t>26178</t>
  </si>
  <si>
    <t>86405</t>
  </si>
  <si>
    <t>86409</t>
  </si>
  <si>
    <t>26184</t>
  </si>
  <si>
    <t>86411</t>
  </si>
  <si>
    <t>86412</t>
  </si>
  <si>
    <t>86413</t>
  </si>
  <si>
    <t>86427</t>
  </si>
  <si>
    <t>26203</t>
  </si>
  <si>
    <t>26206</t>
  </si>
  <si>
    <t>86432</t>
  </si>
  <si>
    <t>86434</t>
  </si>
  <si>
    <t>26214</t>
  </si>
  <si>
    <t>86435</t>
  </si>
  <si>
    <t>26215</t>
  </si>
  <si>
    <t>86436</t>
  </si>
  <si>
    <t>26217</t>
  </si>
  <si>
    <t>86437</t>
  </si>
  <si>
    <t>26218</t>
  </si>
  <si>
    <t>26219</t>
  </si>
  <si>
    <t>86440</t>
  </si>
  <si>
    <t>26222</t>
  </si>
  <si>
    <t>86441</t>
  </si>
  <si>
    <t>26224</t>
  </si>
  <si>
    <t>86442</t>
  </si>
  <si>
    <t>26228</t>
  </si>
  <si>
    <t>86443</t>
  </si>
  <si>
    <t>86444</t>
  </si>
  <si>
    <t>56459</t>
  </si>
  <si>
    <t>26230</t>
  </si>
  <si>
    <t>86445</t>
  </si>
  <si>
    <t>56460</t>
  </si>
  <si>
    <t>26234</t>
  </si>
  <si>
    <t>86502</t>
  </si>
  <si>
    <t>86503</t>
  </si>
  <si>
    <t>70036</t>
  </si>
  <si>
    <t>70040</t>
  </si>
  <si>
    <t>56463</t>
  </si>
  <si>
    <t>26237</t>
  </si>
  <si>
    <t>86504</t>
  </si>
  <si>
    <t>70049</t>
  </si>
  <si>
    <t>70052</t>
  </si>
  <si>
    <t>86505</t>
  </si>
  <si>
    <t>70057</t>
  </si>
  <si>
    <t>70066</t>
  </si>
  <si>
    <t>70067</t>
  </si>
  <si>
    <t>86506</t>
  </si>
  <si>
    <t>70080</t>
  </si>
  <si>
    <t>86507</t>
  </si>
  <si>
    <t>70085</t>
  </si>
  <si>
    <t>86508</t>
  </si>
  <si>
    <t>70090</t>
  </si>
  <si>
    <t>26254</t>
  </si>
  <si>
    <t>86510</t>
  </si>
  <si>
    <t>86511</t>
  </si>
  <si>
    <t>86512</t>
  </si>
  <si>
    <t>70355</t>
  </si>
  <si>
    <t>86514</t>
  </si>
  <si>
    <t>86515</t>
  </si>
  <si>
    <t>70375</t>
  </si>
  <si>
    <t>86520</t>
  </si>
  <si>
    <t>26264</t>
  </si>
  <si>
    <t>86535</t>
  </si>
  <si>
    <t>86538</t>
  </si>
  <si>
    <t>26268</t>
  </si>
  <si>
    <t>86544</t>
  </si>
  <si>
    <t>86545</t>
  </si>
  <si>
    <t>70512</t>
  </si>
  <si>
    <t>26270</t>
  </si>
  <si>
    <t>86547</t>
  </si>
  <si>
    <t>70516</t>
  </si>
  <si>
    <t>86549</t>
  </si>
  <si>
    <t>56485</t>
  </si>
  <si>
    <t>26273</t>
  </si>
  <si>
    <t>86556</t>
  </si>
  <si>
    <t>87005</t>
  </si>
  <si>
    <t>87007</t>
  </si>
  <si>
    <t>70552</t>
  </si>
  <si>
    <t>87009</t>
  </si>
  <si>
    <t>87010</t>
  </si>
  <si>
    <t>70582</t>
  </si>
  <si>
    <t>56513</t>
  </si>
  <si>
    <t>26282</t>
  </si>
  <si>
    <t>87011</t>
  </si>
  <si>
    <t>87012</t>
  </si>
  <si>
    <t>87013</t>
  </si>
  <si>
    <t>87014</t>
  </si>
  <si>
    <t>56517</t>
  </si>
  <si>
    <t>26288</t>
  </si>
  <si>
    <t>87016</t>
  </si>
  <si>
    <t>87017</t>
  </si>
  <si>
    <t>56519</t>
  </si>
  <si>
    <t>26290</t>
  </si>
  <si>
    <t>87018</t>
  </si>
  <si>
    <t>87020</t>
  </si>
  <si>
    <t>70717</t>
  </si>
  <si>
    <t>56522</t>
  </si>
  <si>
    <t>87024</t>
  </si>
  <si>
    <t>26294</t>
  </si>
  <si>
    <t>87025</t>
  </si>
  <si>
    <t>26296</t>
  </si>
  <si>
    <t>87026</t>
  </si>
  <si>
    <t>87027</t>
  </si>
  <si>
    <t>26301</t>
  </si>
  <si>
    <t>87028</t>
  </si>
  <si>
    <t>26302</t>
  </si>
  <si>
    <t>87029</t>
  </si>
  <si>
    <t>56529</t>
  </si>
  <si>
    <t>26303</t>
  </si>
  <si>
    <t>87032</t>
  </si>
  <si>
    <t>56530</t>
  </si>
  <si>
    <t>26306</t>
  </si>
  <si>
    <t>87034</t>
  </si>
  <si>
    <t>26320</t>
  </si>
  <si>
    <t>87035</t>
  </si>
  <si>
    <t>26321</t>
  </si>
  <si>
    <t>87036</t>
  </si>
  <si>
    <t>71004</t>
  </si>
  <si>
    <t>71007</t>
  </si>
  <si>
    <t>26322</t>
  </si>
  <si>
    <t>87037</t>
  </si>
  <si>
    <t>71018</t>
  </si>
  <si>
    <t>26323</t>
  </si>
  <si>
    <t>87038</t>
  </si>
  <si>
    <t>71023</t>
  </si>
  <si>
    <t>71027</t>
  </si>
  <si>
    <t>26325</t>
  </si>
  <si>
    <t>87040</t>
  </si>
  <si>
    <t>71028</t>
  </si>
  <si>
    <t>71029</t>
  </si>
  <si>
    <t>71030</t>
  </si>
  <si>
    <t>87044</t>
  </si>
  <si>
    <t>71032</t>
  </si>
  <si>
    <t>26330</t>
  </si>
  <si>
    <t>87045</t>
  </si>
  <si>
    <t>71043</t>
  </si>
  <si>
    <t>87046</t>
  </si>
  <si>
    <t>71044</t>
  </si>
  <si>
    <t>71046</t>
  </si>
  <si>
    <t>87049</t>
  </si>
  <si>
    <t>71047</t>
  </si>
  <si>
    <t>71049</t>
  </si>
  <si>
    <t>71051</t>
  </si>
  <si>
    <t>26335</t>
  </si>
  <si>
    <t>71052</t>
  </si>
  <si>
    <t>71060</t>
  </si>
  <si>
    <t>71061</t>
  </si>
  <si>
    <t>87056</t>
  </si>
  <si>
    <t>71068</t>
  </si>
  <si>
    <t>26338</t>
  </si>
  <si>
    <t>87057</t>
  </si>
  <si>
    <t>26339</t>
  </si>
  <si>
    <t>87059</t>
  </si>
  <si>
    <t>71078</t>
  </si>
  <si>
    <t>26342</t>
  </si>
  <si>
    <t>87061</t>
  </si>
  <si>
    <t>71082</t>
  </si>
  <si>
    <t>26343</t>
  </si>
  <si>
    <t>87062</t>
  </si>
  <si>
    <t>26344</t>
  </si>
  <si>
    <t>87063</t>
  </si>
  <si>
    <t>71233</t>
  </si>
  <si>
    <t>87064</t>
  </si>
  <si>
    <t>87070</t>
  </si>
  <si>
    <t>87072</t>
  </si>
  <si>
    <t>26349</t>
  </si>
  <si>
    <t>87083</t>
  </si>
  <si>
    <t>56553</t>
  </si>
  <si>
    <t>26350</t>
  </si>
  <si>
    <t>87300</t>
  </si>
  <si>
    <t>26351</t>
  </si>
  <si>
    <t>87301</t>
  </si>
  <si>
    <t>87302</t>
  </si>
  <si>
    <t>26360</t>
  </si>
  <si>
    <t>87305</t>
  </si>
  <si>
    <t>56560</t>
  </si>
  <si>
    <t>87310</t>
  </si>
  <si>
    <t>56561</t>
  </si>
  <si>
    <t>26362</t>
  </si>
  <si>
    <t>87311</t>
  </si>
  <si>
    <t>56562</t>
  </si>
  <si>
    <t>87312</t>
  </si>
  <si>
    <t>56563</t>
  </si>
  <si>
    <t>87313</t>
  </si>
  <si>
    <t>26372</t>
  </si>
  <si>
    <t>87315</t>
  </si>
  <si>
    <t>87316</t>
  </si>
  <si>
    <t>87317</t>
  </si>
  <si>
    <t>56569</t>
  </si>
  <si>
    <t>87320</t>
  </si>
  <si>
    <t>87321</t>
  </si>
  <si>
    <t>26383</t>
  </si>
  <si>
    <t>87322</t>
  </si>
  <si>
    <t>26384</t>
  </si>
  <si>
    <t>87323</t>
  </si>
  <si>
    <t>87325</t>
  </si>
  <si>
    <t>87326</t>
  </si>
  <si>
    <t>56575</t>
  </si>
  <si>
    <t>87327</t>
  </si>
  <si>
    <t>87328</t>
  </si>
  <si>
    <t>26407</t>
  </si>
  <si>
    <t>87347</t>
  </si>
  <si>
    <t>87357</t>
  </si>
  <si>
    <t>26409</t>
  </si>
  <si>
    <t>87364</t>
  </si>
  <si>
    <t>26410</t>
  </si>
  <si>
    <t>87365</t>
  </si>
  <si>
    <t>26411</t>
  </si>
  <si>
    <t>87375</t>
  </si>
  <si>
    <t>56583</t>
  </si>
  <si>
    <t>26412</t>
  </si>
  <si>
    <t>87401</t>
  </si>
  <si>
    <t>87402</t>
  </si>
  <si>
    <t>26419</t>
  </si>
  <si>
    <t>87412</t>
  </si>
  <si>
    <t>26421</t>
  </si>
  <si>
    <t>87413</t>
  </si>
  <si>
    <t>26423</t>
  </si>
  <si>
    <t>26425</t>
  </si>
  <si>
    <t>87418</t>
  </si>
  <si>
    <t>87419</t>
  </si>
  <si>
    <t>87420</t>
  </si>
  <si>
    <t>87455</t>
  </si>
  <si>
    <t>56619</t>
  </si>
  <si>
    <t>87461</t>
  </si>
  <si>
    <t>87499</t>
  </si>
  <si>
    <t>26437</t>
  </si>
  <si>
    <t>87501</t>
  </si>
  <si>
    <t>56626</t>
  </si>
  <si>
    <t>87502</t>
  </si>
  <si>
    <t>26439</t>
  </si>
  <si>
    <t>87503</t>
  </si>
  <si>
    <t>56628</t>
  </si>
  <si>
    <t>26440</t>
  </si>
  <si>
    <t>87504</t>
  </si>
  <si>
    <t>56629</t>
  </si>
  <si>
    <t>26443</t>
  </si>
  <si>
    <t>87505</t>
  </si>
  <si>
    <t>26444</t>
  </si>
  <si>
    <t>87506</t>
  </si>
  <si>
    <t>56631</t>
  </si>
  <si>
    <t>26445</t>
  </si>
  <si>
    <t>87507</t>
  </si>
  <si>
    <t>56632</t>
  </si>
  <si>
    <t>26446</t>
  </si>
  <si>
    <t>26447</t>
  </si>
  <si>
    <t>87509</t>
  </si>
  <si>
    <t>26448</t>
  </si>
  <si>
    <t>87510</t>
  </si>
  <si>
    <t>26451</t>
  </si>
  <si>
    <t>87511</t>
  </si>
  <si>
    <t>87512</t>
  </si>
  <si>
    <t>56639</t>
  </si>
  <si>
    <t>26456</t>
  </si>
  <si>
    <t>87513</t>
  </si>
  <si>
    <t>26459</t>
  </si>
  <si>
    <t>87515</t>
  </si>
  <si>
    <t>26462</t>
  </si>
  <si>
    <t>87516</t>
  </si>
  <si>
    <t>26463</t>
  </si>
  <si>
    <t>87517</t>
  </si>
  <si>
    <t>87518</t>
  </si>
  <si>
    <t>72024</t>
  </si>
  <si>
    <t>26502</t>
  </si>
  <si>
    <t>87519</t>
  </si>
  <si>
    <t>26503</t>
  </si>
  <si>
    <t>87520</t>
  </si>
  <si>
    <t>26504</t>
  </si>
  <si>
    <t>87521</t>
  </si>
  <si>
    <t>26505</t>
  </si>
  <si>
    <t>87522</t>
  </si>
  <si>
    <t>72046</t>
  </si>
  <si>
    <t>72047</t>
  </si>
  <si>
    <t>26506</t>
  </si>
  <si>
    <t>87523</t>
  </si>
  <si>
    <t>26507</t>
  </si>
  <si>
    <t>87524</t>
  </si>
  <si>
    <t>72064</t>
  </si>
  <si>
    <t>56657</t>
  </si>
  <si>
    <t>87525</t>
  </si>
  <si>
    <t>72070</t>
  </si>
  <si>
    <t>72081</t>
  </si>
  <si>
    <t>56658</t>
  </si>
  <si>
    <t>87527</t>
  </si>
  <si>
    <t>72083</t>
  </si>
  <si>
    <t>87528</t>
  </si>
  <si>
    <t>87529</t>
  </si>
  <si>
    <t>72102</t>
  </si>
  <si>
    <t>72107</t>
  </si>
  <si>
    <t>56661</t>
  </si>
  <si>
    <t>26522</t>
  </si>
  <si>
    <t>87530</t>
  </si>
  <si>
    <t>56662</t>
  </si>
  <si>
    <t>26523</t>
  </si>
  <si>
    <t>87531</t>
  </si>
  <si>
    <t>72127</t>
  </si>
  <si>
    <t>56665</t>
  </si>
  <si>
    <t>26525</t>
  </si>
  <si>
    <t>72132</t>
  </si>
  <si>
    <t>87535</t>
  </si>
  <si>
    <t>72135</t>
  </si>
  <si>
    <t>87537</t>
  </si>
  <si>
    <t>72142</t>
  </si>
  <si>
    <t>26530</t>
  </si>
  <si>
    <t>87538</t>
  </si>
  <si>
    <t>56669</t>
  </si>
  <si>
    <t>87539</t>
  </si>
  <si>
    <t>26533</t>
  </si>
  <si>
    <t>87540</t>
  </si>
  <si>
    <t>87543</t>
  </si>
  <si>
    <t>72325</t>
  </si>
  <si>
    <t>87544</t>
  </si>
  <si>
    <t>72327</t>
  </si>
  <si>
    <t>56673</t>
  </si>
  <si>
    <t>87545</t>
  </si>
  <si>
    <t>72331</t>
  </si>
  <si>
    <t>56674</t>
  </si>
  <si>
    <t>87548</t>
  </si>
  <si>
    <t>72348</t>
  </si>
  <si>
    <t>72350</t>
  </si>
  <si>
    <t>87549</t>
  </si>
  <si>
    <t>56679</t>
  </si>
  <si>
    <t>87551</t>
  </si>
  <si>
    <t>87552</t>
  </si>
  <si>
    <t>72365</t>
  </si>
  <si>
    <t>56681</t>
  </si>
  <si>
    <t>87553</t>
  </si>
  <si>
    <t>87554</t>
  </si>
  <si>
    <t>72376</t>
  </si>
  <si>
    <t>26555</t>
  </si>
  <si>
    <t>87556</t>
  </si>
  <si>
    <t>72384</t>
  </si>
  <si>
    <t>87557</t>
  </si>
  <si>
    <t>87558</t>
  </si>
  <si>
    <t>56686</t>
  </si>
  <si>
    <t>87560</t>
  </si>
  <si>
    <t>26562</t>
  </si>
  <si>
    <t>87562</t>
  </si>
  <si>
    <t>56688</t>
  </si>
  <si>
    <t>87564</t>
  </si>
  <si>
    <t>56701</t>
  </si>
  <si>
    <t>87565</t>
  </si>
  <si>
    <t>87566</t>
  </si>
  <si>
    <t>56711</t>
  </si>
  <si>
    <t>87567</t>
  </si>
  <si>
    <t>87569</t>
  </si>
  <si>
    <t>87571</t>
  </si>
  <si>
    <t>87573</t>
  </si>
  <si>
    <t>87575</t>
  </si>
  <si>
    <t>56720</t>
  </si>
  <si>
    <t>26578</t>
  </si>
  <si>
    <t>87576</t>
  </si>
  <si>
    <t>26581</t>
  </si>
  <si>
    <t>87577</t>
  </si>
  <si>
    <t>56722</t>
  </si>
  <si>
    <t>26582</t>
  </si>
  <si>
    <t>87578</t>
  </si>
  <si>
    <t>26585</t>
  </si>
  <si>
    <t>87579</t>
  </si>
  <si>
    <t>87580</t>
  </si>
  <si>
    <t>87581</t>
  </si>
  <si>
    <t>87592</t>
  </si>
  <si>
    <t>56729</t>
  </si>
  <si>
    <t>87594</t>
  </si>
  <si>
    <t>26601</t>
  </si>
  <si>
    <t>87701</t>
  </si>
  <si>
    <t>26610</t>
  </si>
  <si>
    <t>87710</t>
  </si>
  <si>
    <t>26611</t>
  </si>
  <si>
    <t>87711</t>
  </si>
  <si>
    <t>26612</t>
  </si>
  <si>
    <t>87712</t>
  </si>
  <si>
    <t>26615</t>
  </si>
  <si>
    <t>87713</t>
  </si>
  <si>
    <t>26617</t>
  </si>
  <si>
    <t>87714</t>
  </si>
  <si>
    <t>26618</t>
  </si>
  <si>
    <t>87715</t>
  </si>
  <si>
    <t>26619</t>
  </si>
  <si>
    <t>87718</t>
  </si>
  <si>
    <t>26621</t>
  </si>
  <si>
    <t>87722</t>
  </si>
  <si>
    <t>26623</t>
  </si>
  <si>
    <t>87723</t>
  </si>
  <si>
    <t>87724</t>
  </si>
  <si>
    <t>26627</t>
  </si>
  <si>
    <t>87728</t>
  </si>
  <si>
    <t>72727</t>
  </si>
  <si>
    <t>87729</t>
  </si>
  <si>
    <t>72736</t>
  </si>
  <si>
    <t>72738</t>
  </si>
  <si>
    <t>26631</t>
  </si>
  <si>
    <t>87730</t>
  </si>
  <si>
    <t>72740</t>
  </si>
  <si>
    <t>72744</t>
  </si>
  <si>
    <t>87731</t>
  </si>
  <si>
    <t>72769</t>
  </si>
  <si>
    <t>26636</t>
  </si>
  <si>
    <t>87732</t>
  </si>
  <si>
    <t>72774</t>
  </si>
  <si>
    <t>56755</t>
  </si>
  <si>
    <t>26638</t>
  </si>
  <si>
    <t>87733</t>
  </si>
  <si>
    <t>72823</t>
  </si>
  <si>
    <t>56756</t>
  </si>
  <si>
    <t>87734</t>
  </si>
  <si>
    <t>87735</t>
  </si>
  <si>
    <t>87736</t>
  </si>
  <si>
    <t>87740</t>
  </si>
  <si>
    <t>87742</t>
  </si>
  <si>
    <t>26671</t>
  </si>
  <si>
    <t>87743</t>
  </si>
  <si>
    <t>87745</t>
  </si>
  <si>
    <t>87746</t>
  </si>
  <si>
    <t>87747</t>
  </si>
  <si>
    <t>26679</t>
  </si>
  <si>
    <t>87749</t>
  </si>
  <si>
    <t>26680</t>
  </si>
  <si>
    <t>87750</t>
  </si>
  <si>
    <t>87752</t>
  </si>
  <si>
    <t>87753</t>
  </si>
  <si>
    <t>87801</t>
  </si>
  <si>
    <t>87820</t>
  </si>
  <si>
    <t>87821</t>
  </si>
  <si>
    <t>73026</t>
  </si>
  <si>
    <t>26705</t>
  </si>
  <si>
    <t>87823</t>
  </si>
  <si>
    <t>26707</t>
  </si>
  <si>
    <t>87824</t>
  </si>
  <si>
    <t>87825</t>
  </si>
  <si>
    <t>87827</t>
  </si>
  <si>
    <t>26713</t>
  </si>
  <si>
    <t>26714</t>
  </si>
  <si>
    <t>87829</t>
  </si>
  <si>
    <t>73059</t>
  </si>
  <si>
    <t>26716</t>
  </si>
  <si>
    <t>87830</t>
  </si>
  <si>
    <t>26717</t>
  </si>
  <si>
    <t>87832</t>
  </si>
  <si>
    <t>26720</t>
  </si>
  <si>
    <t>87901</t>
  </si>
  <si>
    <t>73090</t>
  </si>
  <si>
    <t>57049</t>
  </si>
  <si>
    <t>26722</t>
  </si>
  <si>
    <t>87930</t>
  </si>
  <si>
    <t>87931</t>
  </si>
  <si>
    <t>26731</t>
  </si>
  <si>
    <t>87933</t>
  </si>
  <si>
    <t>57052</t>
  </si>
  <si>
    <t>87935</t>
  </si>
  <si>
    <t>26739</t>
  </si>
  <si>
    <t>87936</t>
  </si>
  <si>
    <t>87937</t>
  </si>
  <si>
    <t>87939</t>
  </si>
  <si>
    <t>87940</t>
  </si>
  <si>
    <t>26755</t>
  </si>
  <si>
    <t>87941</t>
  </si>
  <si>
    <t>87942</t>
  </si>
  <si>
    <t>57067</t>
  </si>
  <si>
    <t>87943</t>
  </si>
  <si>
    <t>88001</t>
  </si>
  <si>
    <t>26764</t>
  </si>
  <si>
    <t>88003</t>
  </si>
  <si>
    <t>26801</t>
  </si>
  <si>
    <t>88004</t>
  </si>
  <si>
    <t>26804</t>
  </si>
  <si>
    <t>88006</t>
  </si>
  <si>
    <t>26807</t>
  </si>
  <si>
    <t>57079</t>
  </si>
  <si>
    <t>88009</t>
  </si>
  <si>
    <t>57106</t>
  </si>
  <si>
    <t>88011</t>
  </si>
  <si>
    <t>57186</t>
  </si>
  <si>
    <t>26812</t>
  </si>
  <si>
    <t>88012</t>
  </si>
  <si>
    <t>57201</t>
  </si>
  <si>
    <t>26814</t>
  </si>
  <si>
    <t>88020</t>
  </si>
  <si>
    <t>26815</t>
  </si>
  <si>
    <t>88022</t>
  </si>
  <si>
    <t>57210</t>
  </si>
  <si>
    <t>26816</t>
  </si>
  <si>
    <t>88023</t>
  </si>
  <si>
    <t>88025</t>
  </si>
  <si>
    <t>26818</t>
  </si>
  <si>
    <t>88026</t>
  </si>
  <si>
    <t>26823</t>
  </si>
  <si>
    <t>88028</t>
  </si>
  <si>
    <t>88029</t>
  </si>
  <si>
    <t>57217</t>
  </si>
  <si>
    <t>88030</t>
  </si>
  <si>
    <t>26838</t>
  </si>
  <si>
    <t>88031</t>
  </si>
  <si>
    <t>26851</t>
  </si>
  <si>
    <t>88034</t>
  </si>
  <si>
    <t>26852</t>
  </si>
  <si>
    <t>88036</t>
  </si>
  <si>
    <t>88038</t>
  </si>
  <si>
    <t>26865</t>
  </si>
  <si>
    <t>88039</t>
  </si>
  <si>
    <t>26866</t>
  </si>
  <si>
    <t>88040</t>
  </si>
  <si>
    <t>26884</t>
  </si>
  <si>
    <t>88041</t>
  </si>
  <si>
    <t>57229</t>
  </si>
  <si>
    <t>88042</t>
  </si>
  <si>
    <t>57230</t>
  </si>
  <si>
    <t>88043</t>
  </si>
  <si>
    <t>88044</t>
  </si>
  <si>
    <t>57232</t>
  </si>
  <si>
    <t>88045</t>
  </si>
  <si>
    <t>27014</t>
  </si>
  <si>
    <t>27016</t>
  </si>
  <si>
    <t>57235</t>
  </si>
  <si>
    <t>88049</t>
  </si>
  <si>
    <t>57236</t>
  </si>
  <si>
    <t>88051</t>
  </si>
  <si>
    <t>88052</t>
  </si>
  <si>
    <t>74016</t>
  </si>
  <si>
    <t>88053</t>
  </si>
  <si>
    <t>88054</t>
  </si>
  <si>
    <t>88055</t>
  </si>
  <si>
    <t>74036</t>
  </si>
  <si>
    <t>57242</t>
  </si>
  <si>
    <t>88056</t>
  </si>
  <si>
    <t>74039</t>
  </si>
  <si>
    <t>74043</t>
  </si>
  <si>
    <t>74044</t>
  </si>
  <si>
    <t>88061</t>
  </si>
  <si>
    <t>88062</t>
  </si>
  <si>
    <t>74051</t>
  </si>
  <si>
    <t>88065</t>
  </si>
  <si>
    <t>74061</t>
  </si>
  <si>
    <t>74070</t>
  </si>
  <si>
    <t>74080</t>
  </si>
  <si>
    <t>88103</t>
  </si>
  <si>
    <t>57250</t>
  </si>
  <si>
    <t>88112</t>
  </si>
  <si>
    <t>74337</t>
  </si>
  <si>
    <t>88113</t>
  </si>
  <si>
    <t>88114</t>
  </si>
  <si>
    <t>57253</t>
  </si>
  <si>
    <t>88115</t>
  </si>
  <si>
    <t>74352</t>
  </si>
  <si>
    <t>57255</t>
  </si>
  <si>
    <t>88116</t>
  </si>
  <si>
    <t>88118</t>
  </si>
  <si>
    <t>57257</t>
  </si>
  <si>
    <t>88119</t>
  </si>
  <si>
    <t>57258</t>
  </si>
  <si>
    <t>27237</t>
  </si>
  <si>
    <t>88120</t>
  </si>
  <si>
    <t>88121</t>
  </si>
  <si>
    <t>57260</t>
  </si>
  <si>
    <t>88123</t>
  </si>
  <si>
    <t>88124</t>
  </si>
  <si>
    <t>88125</t>
  </si>
  <si>
    <t>74454</t>
  </si>
  <si>
    <t>88126</t>
  </si>
  <si>
    <t>74458</t>
  </si>
  <si>
    <t>88130</t>
  </si>
  <si>
    <t>88132</t>
  </si>
  <si>
    <t>27268</t>
  </si>
  <si>
    <t>88133</t>
  </si>
  <si>
    <t>88134</t>
  </si>
  <si>
    <t>57270</t>
  </si>
  <si>
    <t>88135</t>
  </si>
  <si>
    <t>27291</t>
  </si>
  <si>
    <t>88136</t>
  </si>
  <si>
    <t>27302</t>
  </si>
  <si>
    <t>27306</t>
  </si>
  <si>
    <t>88213</t>
  </si>
  <si>
    <t>27314</t>
  </si>
  <si>
    <t>57310</t>
  </si>
  <si>
    <t>88230</t>
  </si>
  <si>
    <t>88231</t>
  </si>
  <si>
    <t>88232</t>
  </si>
  <si>
    <t>88241</t>
  </si>
  <si>
    <t>27332</t>
  </si>
  <si>
    <t>88242</t>
  </si>
  <si>
    <t>57316</t>
  </si>
  <si>
    <t>88250</t>
  </si>
  <si>
    <t>27341</t>
  </si>
  <si>
    <t>88252</t>
  </si>
  <si>
    <t>27343</t>
  </si>
  <si>
    <t>88253</t>
  </si>
  <si>
    <t>57321</t>
  </si>
  <si>
    <t>88254</t>
  </si>
  <si>
    <t>88255</t>
  </si>
  <si>
    <t>88256</t>
  </si>
  <si>
    <t>88262</t>
  </si>
  <si>
    <t>88263</t>
  </si>
  <si>
    <t>57326</t>
  </si>
  <si>
    <t>88264</t>
  </si>
  <si>
    <t>88265</t>
  </si>
  <si>
    <t>57329</t>
  </si>
  <si>
    <t>88267</t>
  </si>
  <si>
    <t>88268</t>
  </si>
  <si>
    <t>27531</t>
  </si>
  <si>
    <t>88301</t>
  </si>
  <si>
    <t>27532</t>
  </si>
  <si>
    <t>57335</t>
  </si>
  <si>
    <t>27534</t>
  </si>
  <si>
    <t>88312</t>
  </si>
  <si>
    <t>57336</t>
  </si>
  <si>
    <t>88314</t>
  </si>
  <si>
    <t>75125</t>
  </si>
  <si>
    <t>57337</t>
  </si>
  <si>
    <t>88316</t>
  </si>
  <si>
    <t>57338</t>
  </si>
  <si>
    <t>27543</t>
  </si>
  <si>
    <t>88317</t>
  </si>
  <si>
    <t>88318</t>
  </si>
  <si>
    <t>57340</t>
  </si>
  <si>
    <t>88321</t>
  </si>
  <si>
    <t>57341</t>
  </si>
  <si>
    <t>27552</t>
  </si>
  <si>
    <t>88323</t>
  </si>
  <si>
    <t>88324</t>
  </si>
  <si>
    <t>57344</t>
  </si>
  <si>
    <t>88325</t>
  </si>
  <si>
    <t>57345</t>
  </si>
  <si>
    <t>57346</t>
  </si>
  <si>
    <t>88336</t>
  </si>
  <si>
    <t>88337</t>
  </si>
  <si>
    <t>88338</t>
  </si>
  <si>
    <t>88339</t>
  </si>
  <si>
    <t>88340</t>
  </si>
  <si>
    <t>88341</t>
  </si>
  <si>
    <t>88342</t>
  </si>
  <si>
    <t>57356</t>
  </si>
  <si>
    <t>88343</t>
  </si>
  <si>
    <t>88344</t>
  </si>
  <si>
    <t>57358</t>
  </si>
  <si>
    <t>88345</t>
  </si>
  <si>
    <t>88347</t>
  </si>
  <si>
    <t>27804</t>
  </si>
  <si>
    <t>88348</t>
  </si>
  <si>
    <t>57363</t>
  </si>
  <si>
    <t>88350</t>
  </si>
  <si>
    <t>88351</t>
  </si>
  <si>
    <t>27808</t>
  </si>
  <si>
    <t>88352</t>
  </si>
  <si>
    <t>88353</t>
  </si>
  <si>
    <t>88354</t>
  </si>
  <si>
    <t>75657</t>
  </si>
  <si>
    <t>27811</t>
  </si>
  <si>
    <t>88355</t>
  </si>
  <si>
    <t>57370</t>
  </si>
  <si>
    <t>88401</t>
  </si>
  <si>
    <t>75685</t>
  </si>
  <si>
    <t>57371</t>
  </si>
  <si>
    <t>88410</t>
  </si>
  <si>
    <t>57373</t>
  </si>
  <si>
    <t>88411</t>
  </si>
  <si>
    <t>27815</t>
  </si>
  <si>
    <t>88414</t>
  </si>
  <si>
    <t>57375</t>
  </si>
  <si>
    <t>88415</t>
  </si>
  <si>
    <t>88416</t>
  </si>
  <si>
    <t>57379</t>
  </si>
  <si>
    <t>88417</t>
  </si>
  <si>
    <t>88418</t>
  </si>
  <si>
    <t>57381</t>
  </si>
  <si>
    <t>88419</t>
  </si>
  <si>
    <t>57382</t>
  </si>
  <si>
    <t>88421</t>
  </si>
  <si>
    <t>57383</t>
  </si>
  <si>
    <t>88422</t>
  </si>
  <si>
    <t>88424</t>
  </si>
  <si>
    <t>57385</t>
  </si>
  <si>
    <t>88426</t>
  </si>
  <si>
    <t>88427</t>
  </si>
  <si>
    <t>88429</t>
  </si>
  <si>
    <t>57420</t>
  </si>
  <si>
    <t>27827</t>
  </si>
  <si>
    <t>88430</t>
  </si>
  <si>
    <t>88431</t>
  </si>
  <si>
    <t>88433</t>
  </si>
  <si>
    <t>57424</t>
  </si>
  <si>
    <t>88434</t>
  </si>
  <si>
    <t>57425</t>
  </si>
  <si>
    <t>88435</t>
  </si>
  <si>
    <t>76023</t>
  </si>
  <si>
    <t>88436</t>
  </si>
  <si>
    <t>27834</t>
  </si>
  <si>
    <t>88437</t>
  </si>
  <si>
    <t>76061</t>
  </si>
  <si>
    <t>27835</t>
  </si>
  <si>
    <t>88439</t>
  </si>
  <si>
    <t>27836</t>
  </si>
  <si>
    <t>89001</t>
  </si>
  <si>
    <t>76073</t>
  </si>
  <si>
    <t>89003</t>
  </si>
  <si>
    <t>27838</t>
  </si>
  <si>
    <t>89007</t>
  </si>
  <si>
    <t>89008</t>
  </si>
  <si>
    <t>76234</t>
  </si>
  <si>
    <t>57434</t>
  </si>
  <si>
    <t>89010</t>
  </si>
  <si>
    <t>57435</t>
  </si>
  <si>
    <t>89013</t>
  </si>
  <si>
    <t>89017</t>
  </si>
  <si>
    <t>57437</t>
  </si>
  <si>
    <t>89018</t>
  </si>
  <si>
    <t>89020</t>
  </si>
  <si>
    <t>27845</t>
  </si>
  <si>
    <t>89021</t>
  </si>
  <si>
    <t>57440</t>
  </si>
  <si>
    <t>27846</t>
  </si>
  <si>
    <t>89022</t>
  </si>
  <si>
    <t>89023</t>
  </si>
  <si>
    <t>76385</t>
  </si>
  <si>
    <t>27848</t>
  </si>
  <si>
    <t>89024</t>
  </si>
  <si>
    <t>89025</t>
  </si>
  <si>
    <t>89027</t>
  </si>
  <si>
    <t>76437</t>
  </si>
  <si>
    <t>57449</t>
  </si>
  <si>
    <t>27854</t>
  </si>
  <si>
    <t>89039</t>
  </si>
  <si>
    <t>57452</t>
  </si>
  <si>
    <t>89040</t>
  </si>
  <si>
    <t>89041</t>
  </si>
  <si>
    <t>57455</t>
  </si>
  <si>
    <t>89042</t>
  </si>
  <si>
    <t>27858</t>
  </si>
  <si>
    <t>89043</t>
  </si>
  <si>
    <t>27859</t>
  </si>
  <si>
    <t>89045</t>
  </si>
  <si>
    <t>57460</t>
  </si>
  <si>
    <t>89046</t>
  </si>
  <si>
    <t>76527</t>
  </si>
  <si>
    <t>89047</t>
  </si>
  <si>
    <t>76530</t>
  </si>
  <si>
    <t>89049</t>
  </si>
  <si>
    <t>57466</t>
  </si>
  <si>
    <t>89060</t>
  </si>
  <si>
    <t>57467</t>
  </si>
  <si>
    <t>27865</t>
  </si>
  <si>
    <t>89061</t>
  </si>
  <si>
    <t>27866</t>
  </si>
  <si>
    <t>89070</t>
  </si>
  <si>
    <t>89124</t>
  </si>
  <si>
    <t>57470</t>
  </si>
  <si>
    <t>89165</t>
  </si>
  <si>
    <t>57471</t>
  </si>
  <si>
    <t>89301</t>
  </si>
  <si>
    <t>89310</t>
  </si>
  <si>
    <t>57473</t>
  </si>
  <si>
    <t>89311</t>
  </si>
  <si>
    <t>89314</t>
  </si>
  <si>
    <t>57475</t>
  </si>
  <si>
    <t>89315</t>
  </si>
  <si>
    <t>89316</t>
  </si>
  <si>
    <t>89317</t>
  </si>
  <si>
    <t>89318</t>
  </si>
  <si>
    <t>57481</t>
  </si>
  <si>
    <t>89319</t>
  </si>
  <si>
    <t>57483</t>
  </si>
  <si>
    <t>27879</t>
  </si>
  <si>
    <t>89404</t>
  </si>
  <si>
    <t>57520</t>
  </si>
  <si>
    <t>89405</t>
  </si>
  <si>
    <t>57521</t>
  </si>
  <si>
    <t>89406</t>
  </si>
  <si>
    <t>89407</t>
  </si>
  <si>
    <t>57523</t>
  </si>
  <si>
    <t>89409</t>
  </si>
  <si>
    <t>57527</t>
  </si>
  <si>
    <t>89410</t>
  </si>
  <si>
    <t>89412</t>
  </si>
  <si>
    <t>89413</t>
  </si>
  <si>
    <t>89414</t>
  </si>
  <si>
    <t>89415</t>
  </si>
  <si>
    <t>57534</t>
  </si>
  <si>
    <t>89418</t>
  </si>
  <si>
    <t>77306</t>
  </si>
  <si>
    <t>57536</t>
  </si>
  <si>
    <t>89419</t>
  </si>
  <si>
    <t>77328</t>
  </si>
  <si>
    <t>57537</t>
  </si>
  <si>
    <t>89420</t>
  </si>
  <si>
    <t>27893</t>
  </si>
  <si>
    <t>89421</t>
  </si>
  <si>
    <t>57540</t>
  </si>
  <si>
    <t>27894</t>
  </si>
  <si>
    <t>89422</t>
  </si>
  <si>
    <t>57541</t>
  </si>
  <si>
    <t>27895</t>
  </si>
  <si>
    <t>89424</t>
  </si>
  <si>
    <t>27896</t>
  </si>
  <si>
    <t>89425</t>
  </si>
  <si>
    <t>77371</t>
  </si>
  <si>
    <t>57543</t>
  </si>
  <si>
    <t>89426</t>
  </si>
  <si>
    <t>57544</t>
  </si>
  <si>
    <t>89427</t>
  </si>
  <si>
    <t>57545</t>
  </si>
  <si>
    <t>27907</t>
  </si>
  <si>
    <t>89428</t>
  </si>
  <si>
    <t>57547</t>
  </si>
  <si>
    <t>89429</t>
  </si>
  <si>
    <t>89430</t>
  </si>
  <si>
    <t>57551</t>
  </si>
  <si>
    <t>89438</t>
  </si>
  <si>
    <t>57552</t>
  </si>
  <si>
    <t>57553</t>
  </si>
  <si>
    <t>89442</t>
  </si>
  <si>
    <t>57555</t>
  </si>
  <si>
    <t>89444</t>
  </si>
  <si>
    <t>57557</t>
  </si>
  <si>
    <t>89445</t>
  </si>
  <si>
    <t>89447</t>
  </si>
  <si>
    <t>57560</t>
  </si>
  <si>
    <t>57562</t>
  </si>
  <si>
    <t>89496</t>
  </si>
  <si>
    <t>89801</t>
  </si>
  <si>
    <t>89803</t>
  </si>
  <si>
    <t>57567</t>
  </si>
  <si>
    <t>89815</t>
  </si>
  <si>
    <t>89820</t>
  </si>
  <si>
    <t>57569</t>
  </si>
  <si>
    <t>89821</t>
  </si>
  <si>
    <t>89822</t>
  </si>
  <si>
    <t>57571</t>
  </si>
  <si>
    <t>89823</t>
  </si>
  <si>
    <t>89824</t>
  </si>
  <si>
    <t>57574</t>
  </si>
  <si>
    <t>27936</t>
  </si>
  <si>
    <t>89825</t>
  </si>
  <si>
    <t>89826</t>
  </si>
  <si>
    <t>89828</t>
  </si>
  <si>
    <t>57578</t>
  </si>
  <si>
    <t>89830</t>
  </si>
  <si>
    <t>57579</t>
  </si>
  <si>
    <t>89831</t>
  </si>
  <si>
    <t>89832</t>
  </si>
  <si>
    <t>57584</t>
  </si>
  <si>
    <t>89833</t>
  </si>
  <si>
    <t>57585</t>
  </si>
  <si>
    <t>89834</t>
  </si>
  <si>
    <t>89835</t>
  </si>
  <si>
    <t>57620</t>
  </si>
  <si>
    <t>89883</t>
  </si>
  <si>
    <t>27948</t>
  </si>
  <si>
    <t>90263</t>
  </si>
  <si>
    <t>57622</t>
  </si>
  <si>
    <t>90290</t>
  </si>
  <si>
    <t>57623</t>
  </si>
  <si>
    <t>57625</t>
  </si>
  <si>
    <t>91023</t>
  </si>
  <si>
    <t>57626</t>
  </si>
  <si>
    <t>91042</t>
  </si>
  <si>
    <t>91301</t>
  </si>
  <si>
    <t>78052</t>
  </si>
  <si>
    <t>57629</t>
  </si>
  <si>
    <t>57630</t>
  </si>
  <si>
    <t>91319</t>
  </si>
  <si>
    <t>91320</t>
  </si>
  <si>
    <t>57633</t>
  </si>
  <si>
    <t>91322</t>
  </si>
  <si>
    <t>57634</t>
  </si>
  <si>
    <t>91350</t>
  </si>
  <si>
    <t>57636</t>
  </si>
  <si>
    <t>91351</t>
  </si>
  <si>
    <t>91354</t>
  </si>
  <si>
    <t>57639</t>
  </si>
  <si>
    <t>91355</t>
  </si>
  <si>
    <t>78133</t>
  </si>
  <si>
    <t>91358</t>
  </si>
  <si>
    <t>57641</t>
  </si>
  <si>
    <t>91359</t>
  </si>
  <si>
    <t>57642</t>
  </si>
  <si>
    <t>91360</t>
  </si>
  <si>
    <t>78155</t>
  </si>
  <si>
    <t>57643</t>
  </si>
  <si>
    <t>91361</t>
  </si>
  <si>
    <t>57644</t>
  </si>
  <si>
    <t>91362</t>
  </si>
  <si>
    <t>78339</t>
  </si>
  <si>
    <t>91363</t>
  </si>
  <si>
    <t>78343</t>
  </si>
  <si>
    <t>78350</t>
  </si>
  <si>
    <t>57646</t>
  </si>
  <si>
    <t>91377</t>
  </si>
  <si>
    <t>78351</t>
  </si>
  <si>
    <t>78352</t>
  </si>
  <si>
    <t>91380</t>
  </si>
  <si>
    <t>78368</t>
  </si>
  <si>
    <t>57648</t>
  </si>
  <si>
    <t>91381</t>
  </si>
  <si>
    <t>78370</t>
  </si>
  <si>
    <t>78372</t>
  </si>
  <si>
    <t>57649</t>
  </si>
  <si>
    <t>27980</t>
  </si>
  <si>
    <t>91382</t>
  </si>
  <si>
    <t>78383</t>
  </si>
  <si>
    <t>57651</t>
  </si>
  <si>
    <t>78387</t>
  </si>
  <si>
    <t>78389</t>
  </si>
  <si>
    <t>78390</t>
  </si>
  <si>
    <t>57652</t>
  </si>
  <si>
    <t>91385</t>
  </si>
  <si>
    <t>78391</t>
  </si>
  <si>
    <t>78538</t>
  </si>
  <si>
    <t>57653</t>
  </si>
  <si>
    <t>91386</t>
  </si>
  <si>
    <t>78543</t>
  </si>
  <si>
    <t>78548</t>
  </si>
  <si>
    <t>91387</t>
  </si>
  <si>
    <t>78549</t>
  </si>
  <si>
    <t>57657</t>
  </si>
  <si>
    <t>57658</t>
  </si>
  <si>
    <t>91395</t>
  </si>
  <si>
    <t>57659</t>
  </si>
  <si>
    <t>91743</t>
  </si>
  <si>
    <t>78612</t>
  </si>
  <si>
    <t>57660</t>
  </si>
  <si>
    <t>91759</t>
  </si>
  <si>
    <t>78615</t>
  </si>
  <si>
    <t>57661</t>
  </si>
  <si>
    <t>57714</t>
  </si>
  <si>
    <t>57716</t>
  </si>
  <si>
    <t>91905</t>
  </si>
  <si>
    <t>78650</t>
  </si>
  <si>
    <t>78655</t>
  </si>
  <si>
    <t>57720</t>
  </si>
  <si>
    <t>28019</t>
  </si>
  <si>
    <t>91906</t>
  </si>
  <si>
    <t>78656</t>
  </si>
  <si>
    <t>57722</t>
  </si>
  <si>
    <t>91916</t>
  </si>
  <si>
    <t>78659</t>
  </si>
  <si>
    <t>78662</t>
  </si>
  <si>
    <t>57724</t>
  </si>
  <si>
    <t>91917</t>
  </si>
  <si>
    <t>78742</t>
  </si>
  <si>
    <t>57735</t>
  </si>
  <si>
    <t>91934</t>
  </si>
  <si>
    <t>28038</t>
  </si>
  <si>
    <t>91935</t>
  </si>
  <si>
    <t>57737</t>
  </si>
  <si>
    <t>91948</t>
  </si>
  <si>
    <t>57738</t>
  </si>
  <si>
    <t>91962</t>
  </si>
  <si>
    <t>57740</t>
  </si>
  <si>
    <t>28041</t>
  </si>
  <si>
    <t>91963</t>
  </si>
  <si>
    <t>91980</t>
  </si>
  <si>
    <t>57748</t>
  </si>
  <si>
    <t>91987</t>
  </si>
  <si>
    <t>57752</t>
  </si>
  <si>
    <t>28072</t>
  </si>
  <si>
    <t>92004</t>
  </si>
  <si>
    <t>57755</t>
  </si>
  <si>
    <t>57756</t>
  </si>
  <si>
    <t>92036</t>
  </si>
  <si>
    <t>79013</t>
  </si>
  <si>
    <t>79019</t>
  </si>
  <si>
    <t>57757</t>
  </si>
  <si>
    <t>57758</t>
  </si>
  <si>
    <t>28088</t>
  </si>
  <si>
    <t>92060</t>
  </si>
  <si>
    <t>79025</t>
  </si>
  <si>
    <t>79027</t>
  </si>
  <si>
    <t>79031</t>
  </si>
  <si>
    <t>57760</t>
  </si>
  <si>
    <t>28089</t>
  </si>
  <si>
    <t>92061</t>
  </si>
  <si>
    <t>79035</t>
  </si>
  <si>
    <t>79036</t>
  </si>
  <si>
    <t>79039</t>
  </si>
  <si>
    <t>57762</t>
  </si>
  <si>
    <t>79041</t>
  </si>
  <si>
    <t>79042</t>
  </si>
  <si>
    <t>79043</t>
  </si>
  <si>
    <t>57763</t>
  </si>
  <si>
    <t>92066</t>
  </si>
  <si>
    <t>79044</t>
  </si>
  <si>
    <t>79045</t>
  </si>
  <si>
    <t>57764</t>
  </si>
  <si>
    <t>92068</t>
  </si>
  <si>
    <t>79054</t>
  </si>
  <si>
    <t>28102</t>
  </si>
  <si>
    <t>92070</t>
  </si>
  <si>
    <t>79063</t>
  </si>
  <si>
    <t>79064</t>
  </si>
  <si>
    <t>92082</t>
  </si>
  <si>
    <t>79066</t>
  </si>
  <si>
    <t>79068</t>
  </si>
  <si>
    <t>57767</t>
  </si>
  <si>
    <t>92086</t>
  </si>
  <si>
    <t>92088</t>
  </si>
  <si>
    <t>79085</t>
  </si>
  <si>
    <t>57772</t>
  </si>
  <si>
    <t>92201</t>
  </si>
  <si>
    <t>79086</t>
  </si>
  <si>
    <t>79088</t>
  </si>
  <si>
    <t>92202</t>
  </si>
  <si>
    <t>79091</t>
  </si>
  <si>
    <t>79092</t>
  </si>
  <si>
    <t>57774</t>
  </si>
  <si>
    <t>92203</t>
  </si>
  <si>
    <t>57775</t>
  </si>
  <si>
    <t>92210</t>
  </si>
  <si>
    <t>57776</t>
  </si>
  <si>
    <t>92211</t>
  </si>
  <si>
    <t>92222</t>
  </si>
  <si>
    <t>57780</t>
  </si>
  <si>
    <t>92223</t>
  </si>
  <si>
    <t>92225</t>
  </si>
  <si>
    <t>57787</t>
  </si>
  <si>
    <t>92226</t>
  </si>
  <si>
    <t>79311</t>
  </si>
  <si>
    <t>79312</t>
  </si>
  <si>
    <t>57790</t>
  </si>
  <si>
    <t>28137</t>
  </si>
  <si>
    <t>92230</t>
  </si>
  <si>
    <t>79313</t>
  </si>
  <si>
    <t>79316</t>
  </si>
  <si>
    <t>79320</t>
  </si>
  <si>
    <t>57791</t>
  </si>
  <si>
    <t>92231</t>
  </si>
  <si>
    <t>79323</t>
  </si>
  <si>
    <t>79325</t>
  </si>
  <si>
    <t>57792</t>
  </si>
  <si>
    <t>92232</t>
  </si>
  <si>
    <t>79329</t>
  </si>
  <si>
    <t>79336</t>
  </si>
  <si>
    <t>28144</t>
  </si>
  <si>
    <t>92233</t>
  </si>
  <si>
    <t>79338</t>
  </si>
  <si>
    <t>79339</t>
  </si>
  <si>
    <t>57795</t>
  </si>
  <si>
    <t>28145</t>
  </si>
  <si>
    <t>92234</t>
  </si>
  <si>
    <t>79344</t>
  </si>
  <si>
    <t>79346</t>
  </si>
  <si>
    <t>28146</t>
  </si>
  <si>
    <t>92235</t>
  </si>
  <si>
    <t>79347</t>
  </si>
  <si>
    <t>79355</t>
  </si>
  <si>
    <t>58002</t>
  </si>
  <si>
    <t>28147</t>
  </si>
  <si>
    <t>79358</t>
  </si>
  <si>
    <t>58003</t>
  </si>
  <si>
    <t>92239</t>
  </si>
  <si>
    <t>79359</t>
  </si>
  <si>
    <t>79364</t>
  </si>
  <si>
    <t>28159</t>
  </si>
  <si>
    <t>79369</t>
  </si>
  <si>
    <t>79372</t>
  </si>
  <si>
    <t>79373</t>
  </si>
  <si>
    <t>79377</t>
  </si>
  <si>
    <t>92242</t>
  </si>
  <si>
    <t>79378</t>
  </si>
  <si>
    <t>79379</t>
  </si>
  <si>
    <t>79381</t>
  </si>
  <si>
    <t>79501</t>
  </si>
  <si>
    <t>79504</t>
  </si>
  <si>
    <t>92244</t>
  </si>
  <si>
    <t>79508</t>
  </si>
  <si>
    <t>58009</t>
  </si>
  <si>
    <t>92247</t>
  </si>
  <si>
    <t>79510</t>
  </si>
  <si>
    <t>28173</t>
  </si>
  <si>
    <t>92250</t>
  </si>
  <si>
    <t>58013</t>
  </si>
  <si>
    <t>28301</t>
  </si>
  <si>
    <t>92252</t>
  </si>
  <si>
    <t>79530</t>
  </si>
  <si>
    <t>58016</t>
  </si>
  <si>
    <t>28302</t>
  </si>
  <si>
    <t>92253</t>
  </si>
  <si>
    <t>58017</t>
  </si>
  <si>
    <t>28303</t>
  </si>
  <si>
    <t>92254</t>
  </si>
  <si>
    <t>79541</t>
  </si>
  <si>
    <t>28304</t>
  </si>
  <si>
    <t>92255</t>
  </si>
  <si>
    <t>28305</t>
  </si>
  <si>
    <t>92256</t>
  </si>
  <si>
    <t>28306</t>
  </si>
  <si>
    <t>92257</t>
  </si>
  <si>
    <t>79550</t>
  </si>
  <si>
    <t>28307</t>
  </si>
  <si>
    <t>92258</t>
  </si>
  <si>
    <t>79562</t>
  </si>
  <si>
    <t>58030</t>
  </si>
  <si>
    <t>28308</t>
  </si>
  <si>
    <t>92259</t>
  </si>
  <si>
    <t>79714</t>
  </si>
  <si>
    <t>28309</t>
  </si>
  <si>
    <t>92260</t>
  </si>
  <si>
    <t>28310</t>
  </si>
  <si>
    <t>92261</t>
  </si>
  <si>
    <t>28311</t>
  </si>
  <si>
    <t>92262</t>
  </si>
  <si>
    <t>92263</t>
  </si>
  <si>
    <t>79749</t>
  </si>
  <si>
    <t>28314</t>
  </si>
  <si>
    <t>92264</t>
  </si>
  <si>
    <t>79758</t>
  </si>
  <si>
    <t>58037</t>
  </si>
  <si>
    <t>92266</t>
  </si>
  <si>
    <t>92267</t>
  </si>
  <si>
    <t>79782</t>
  </si>
  <si>
    <t>79783</t>
  </si>
  <si>
    <t>92268</t>
  </si>
  <si>
    <t>92270</t>
  </si>
  <si>
    <t>28324</t>
  </si>
  <si>
    <t>92274</t>
  </si>
  <si>
    <t>79850</t>
  </si>
  <si>
    <t>92277</t>
  </si>
  <si>
    <t>92280</t>
  </si>
  <si>
    <t>28331</t>
  </si>
  <si>
    <t>92281</t>
  </si>
  <si>
    <t>92282</t>
  </si>
  <si>
    <t>92283</t>
  </si>
  <si>
    <t>92285</t>
  </si>
  <si>
    <t>58056</t>
  </si>
  <si>
    <t>92301</t>
  </si>
  <si>
    <t>58058</t>
  </si>
  <si>
    <t>92304</t>
  </si>
  <si>
    <t>92305</t>
  </si>
  <si>
    <t>58061</t>
  </si>
  <si>
    <t>58062</t>
  </si>
  <si>
    <t>92309</t>
  </si>
  <si>
    <t>58063</t>
  </si>
  <si>
    <t>92310</t>
  </si>
  <si>
    <t>58065</t>
  </si>
  <si>
    <t>28348</t>
  </si>
  <si>
    <t>92314</t>
  </si>
  <si>
    <t>58069</t>
  </si>
  <si>
    <t>92318</t>
  </si>
  <si>
    <t>92320</t>
  </si>
  <si>
    <t>28353</t>
  </si>
  <si>
    <t>92321</t>
  </si>
  <si>
    <t>92322</t>
  </si>
  <si>
    <t>92323</t>
  </si>
  <si>
    <t>80809</t>
  </si>
  <si>
    <t>58078</t>
  </si>
  <si>
    <t>28358</t>
  </si>
  <si>
    <t>28359</t>
  </si>
  <si>
    <t>92327</t>
  </si>
  <si>
    <t>92328</t>
  </si>
  <si>
    <t>58102</t>
  </si>
  <si>
    <t>92329</t>
  </si>
  <si>
    <t>58103</t>
  </si>
  <si>
    <t>92332</t>
  </si>
  <si>
    <t>80928</t>
  </si>
  <si>
    <t>80929</t>
  </si>
  <si>
    <t>58104</t>
  </si>
  <si>
    <t>92333</t>
  </si>
  <si>
    <t>80938</t>
  </si>
  <si>
    <t>81022</t>
  </si>
  <si>
    <t>58105</t>
  </si>
  <si>
    <t>92338</t>
  </si>
  <si>
    <t>58106</t>
  </si>
  <si>
    <t>92339</t>
  </si>
  <si>
    <t>58107</t>
  </si>
  <si>
    <t>92340</t>
  </si>
  <si>
    <t>58108</t>
  </si>
  <si>
    <t>92341</t>
  </si>
  <si>
    <t>58109</t>
  </si>
  <si>
    <t>92342</t>
  </si>
  <si>
    <t>58121</t>
  </si>
  <si>
    <t>58122</t>
  </si>
  <si>
    <t>92345</t>
  </si>
  <si>
    <t>58123</t>
  </si>
  <si>
    <t>92346</t>
  </si>
  <si>
    <t>58124</t>
  </si>
  <si>
    <t>92347</t>
  </si>
  <si>
    <t>58125</t>
  </si>
  <si>
    <t>28374</t>
  </si>
  <si>
    <t>58126</t>
  </si>
  <si>
    <t>92356</t>
  </si>
  <si>
    <t>58201</t>
  </si>
  <si>
    <t>58202</t>
  </si>
  <si>
    <t>92363</t>
  </si>
  <si>
    <t>58203</t>
  </si>
  <si>
    <t>28378</t>
  </si>
  <si>
    <t>92364</t>
  </si>
  <si>
    <t>92365</t>
  </si>
  <si>
    <t>92366</t>
  </si>
  <si>
    <t>58206</t>
  </si>
  <si>
    <t>92368</t>
  </si>
  <si>
    <t>58207</t>
  </si>
  <si>
    <t>92369</t>
  </si>
  <si>
    <t>81240</t>
  </si>
  <si>
    <t>58208</t>
  </si>
  <si>
    <t>92371</t>
  </si>
  <si>
    <t>58212</t>
  </si>
  <si>
    <t>28387</t>
  </si>
  <si>
    <t>92378</t>
  </si>
  <si>
    <t>28388</t>
  </si>
  <si>
    <t>92382</t>
  </si>
  <si>
    <t>28390</t>
  </si>
  <si>
    <t>92384</t>
  </si>
  <si>
    <t>58215</t>
  </si>
  <si>
    <t>92385</t>
  </si>
  <si>
    <t>58216</t>
  </si>
  <si>
    <t>92389</t>
  </si>
  <si>
    <t>58219</t>
  </si>
  <si>
    <t>92392</t>
  </si>
  <si>
    <t>28397</t>
  </si>
  <si>
    <t>92397</t>
  </si>
  <si>
    <t>28401</t>
  </si>
  <si>
    <t>28402</t>
  </si>
  <si>
    <t>92530</t>
  </si>
  <si>
    <t>58229</t>
  </si>
  <si>
    <t>28404</t>
  </si>
  <si>
    <t>92531</t>
  </si>
  <si>
    <t>28405</t>
  </si>
  <si>
    <t>92532</t>
  </si>
  <si>
    <t>28406</t>
  </si>
  <si>
    <t>92536</t>
  </si>
  <si>
    <t>58233</t>
  </si>
  <si>
    <t>28407</t>
  </si>
  <si>
    <t>92539</t>
  </si>
  <si>
    <t>82073</t>
  </si>
  <si>
    <t>58236</t>
  </si>
  <si>
    <t>28410</t>
  </si>
  <si>
    <t>92545</t>
  </si>
  <si>
    <t>58239</t>
  </si>
  <si>
    <t>92549</t>
  </si>
  <si>
    <t>28429</t>
  </si>
  <si>
    <t>92561</t>
  </si>
  <si>
    <t>92562</t>
  </si>
  <si>
    <t>58244</t>
  </si>
  <si>
    <t>92563</t>
  </si>
  <si>
    <t>58246</t>
  </si>
  <si>
    <t>92564</t>
  </si>
  <si>
    <t>58248</t>
  </si>
  <si>
    <t>92570</t>
  </si>
  <si>
    <t>92571</t>
  </si>
  <si>
    <t>92572</t>
  </si>
  <si>
    <t>58253</t>
  </si>
  <si>
    <t>92581</t>
  </si>
  <si>
    <t>82631</t>
  </si>
  <si>
    <t>58254</t>
  </si>
  <si>
    <t>92583</t>
  </si>
  <si>
    <t>92584</t>
  </si>
  <si>
    <t>28446</t>
  </si>
  <si>
    <t>92585</t>
  </si>
  <si>
    <t>92586</t>
  </si>
  <si>
    <t>92587</t>
  </si>
  <si>
    <t>82931</t>
  </si>
  <si>
    <t>92589</t>
  </si>
  <si>
    <t>92590</t>
  </si>
  <si>
    <t>83011</t>
  </si>
  <si>
    <t>83012</t>
  </si>
  <si>
    <t>92591</t>
  </si>
  <si>
    <t>83014</t>
  </si>
  <si>
    <t>58264</t>
  </si>
  <si>
    <t>92592</t>
  </si>
  <si>
    <t>92593</t>
  </si>
  <si>
    <t>92595</t>
  </si>
  <si>
    <t>92599</t>
  </si>
  <si>
    <t>92607</t>
  </si>
  <si>
    <t>58271</t>
  </si>
  <si>
    <t>92610</t>
  </si>
  <si>
    <t>28465</t>
  </si>
  <si>
    <t>92625</t>
  </si>
  <si>
    <t>92629</t>
  </si>
  <si>
    <t>28467</t>
  </si>
  <si>
    <t>92630</t>
  </si>
  <si>
    <t>92637</t>
  </si>
  <si>
    <t>58277</t>
  </si>
  <si>
    <t>92651</t>
  </si>
  <si>
    <t>28471</t>
  </si>
  <si>
    <t>92652</t>
  </si>
  <si>
    <t>58279</t>
  </si>
  <si>
    <t>92653</t>
  </si>
  <si>
    <t>58281</t>
  </si>
  <si>
    <t>92654</t>
  </si>
  <si>
    <t>28480</t>
  </si>
  <si>
    <t>92656</t>
  </si>
  <si>
    <t>92672</t>
  </si>
  <si>
    <t>92673</t>
  </si>
  <si>
    <t>92674</t>
  </si>
  <si>
    <t>92675</t>
  </si>
  <si>
    <t>92676</t>
  </si>
  <si>
    <t>28509</t>
  </si>
  <si>
    <t>92677</t>
  </si>
  <si>
    <t>58318</t>
  </si>
  <si>
    <t>28510</t>
  </si>
  <si>
    <t>92678</t>
  </si>
  <si>
    <t>58321</t>
  </si>
  <si>
    <t>92686</t>
  </si>
  <si>
    <t>58322</t>
  </si>
  <si>
    <t>92688</t>
  </si>
  <si>
    <t>58323</t>
  </si>
  <si>
    <t>92690</t>
  </si>
  <si>
    <t>92691</t>
  </si>
  <si>
    <t>83447</t>
  </si>
  <si>
    <t>92692</t>
  </si>
  <si>
    <t>92693</t>
  </si>
  <si>
    <t>58328</t>
  </si>
  <si>
    <t>92694</t>
  </si>
  <si>
    <t>58329</t>
  </si>
  <si>
    <t>92811</t>
  </si>
  <si>
    <t>92878</t>
  </si>
  <si>
    <t>58331</t>
  </si>
  <si>
    <t>92948</t>
  </si>
  <si>
    <t>93001</t>
  </si>
  <si>
    <t>58333</t>
  </si>
  <si>
    <t>93002</t>
  </si>
  <si>
    <t>93003</t>
  </si>
  <si>
    <t>58337</t>
  </si>
  <si>
    <t>93004</t>
  </si>
  <si>
    <t>93005</t>
  </si>
  <si>
    <t>83626</t>
  </si>
  <si>
    <t>58339</t>
  </si>
  <si>
    <t>93006</t>
  </si>
  <si>
    <t>93007</t>
  </si>
  <si>
    <t>58342</t>
  </si>
  <si>
    <t>28531</t>
  </si>
  <si>
    <t>93009</t>
  </si>
  <si>
    <t>83639</t>
  </si>
  <si>
    <t>58343</t>
  </si>
  <si>
    <t>93010</t>
  </si>
  <si>
    <t>28533</t>
  </si>
  <si>
    <t>93011</t>
  </si>
  <si>
    <t>93012</t>
  </si>
  <si>
    <t>93014</t>
  </si>
  <si>
    <t>58351</t>
  </si>
  <si>
    <t>28540</t>
  </si>
  <si>
    <t>93015</t>
  </si>
  <si>
    <t>28541</t>
  </si>
  <si>
    <t>93020</t>
  </si>
  <si>
    <t>28542</t>
  </si>
  <si>
    <t>93021</t>
  </si>
  <si>
    <t>28543</t>
  </si>
  <si>
    <t>93022</t>
  </si>
  <si>
    <t>93023</t>
  </si>
  <si>
    <t>58357</t>
  </si>
  <si>
    <t>28545</t>
  </si>
  <si>
    <t>93030</t>
  </si>
  <si>
    <t>58359</t>
  </si>
  <si>
    <t>28546</t>
  </si>
  <si>
    <t>93031</t>
  </si>
  <si>
    <t>58360</t>
  </si>
  <si>
    <t>93032</t>
  </si>
  <si>
    <t>58361</t>
  </si>
  <si>
    <t>93033</t>
  </si>
  <si>
    <t>93034</t>
  </si>
  <si>
    <t>93035</t>
  </si>
  <si>
    <t>58365</t>
  </si>
  <si>
    <t>93036</t>
  </si>
  <si>
    <t>93040</t>
  </si>
  <si>
    <t>28556</t>
  </si>
  <si>
    <t>93041</t>
  </si>
  <si>
    <t>93042</t>
  </si>
  <si>
    <t>58369</t>
  </si>
  <si>
    <t>28560</t>
  </si>
  <si>
    <t>93043</t>
  </si>
  <si>
    <t>28561</t>
  </si>
  <si>
    <t>93044</t>
  </si>
  <si>
    <t>58371</t>
  </si>
  <si>
    <t>28562</t>
  </si>
  <si>
    <t>28563</t>
  </si>
  <si>
    <t>58373</t>
  </si>
  <si>
    <t>93062</t>
  </si>
  <si>
    <t>58374</t>
  </si>
  <si>
    <t>93063</t>
  </si>
  <si>
    <t>58377</t>
  </si>
  <si>
    <t>58379</t>
  </si>
  <si>
    <t>93065</t>
  </si>
  <si>
    <t>93066</t>
  </si>
  <si>
    <t>58381</t>
  </si>
  <si>
    <t>28575</t>
  </si>
  <si>
    <t>58382</t>
  </si>
  <si>
    <t>93093</t>
  </si>
  <si>
    <t>93099</t>
  </si>
  <si>
    <t>58385</t>
  </si>
  <si>
    <t>93101</t>
  </si>
  <si>
    <t>58386</t>
  </si>
  <si>
    <t>93102</t>
  </si>
  <si>
    <t>93103</t>
  </si>
  <si>
    <t>93105</t>
  </si>
  <si>
    <t>58405</t>
  </si>
  <si>
    <t>93106</t>
  </si>
  <si>
    <t>58411</t>
  </si>
  <si>
    <t>93107</t>
  </si>
  <si>
    <t>58413</t>
  </si>
  <si>
    <t>93109</t>
  </si>
  <si>
    <t>58416</t>
  </si>
  <si>
    <t>93110</t>
  </si>
  <si>
    <t>58417</t>
  </si>
  <si>
    <t>93111</t>
  </si>
  <si>
    <t>58418</t>
  </si>
  <si>
    <t>28590</t>
  </si>
  <si>
    <t>93116</t>
  </si>
  <si>
    <t>93117</t>
  </si>
  <si>
    <t>28601</t>
  </si>
  <si>
    <t>93118</t>
  </si>
  <si>
    <t>58422</t>
  </si>
  <si>
    <t>28602</t>
  </si>
  <si>
    <t>93120</t>
  </si>
  <si>
    <t>58423</t>
  </si>
  <si>
    <t>28603</t>
  </si>
  <si>
    <t>93121</t>
  </si>
  <si>
    <t>58424</t>
  </si>
  <si>
    <t>93130</t>
  </si>
  <si>
    <t>93140</t>
  </si>
  <si>
    <t>58426</t>
  </si>
  <si>
    <t>28606</t>
  </si>
  <si>
    <t>93150</t>
  </si>
  <si>
    <t>58427</t>
  </si>
  <si>
    <t>93160</t>
  </si>
  <si>
    <t>28608</t>
  </si>
  <si>
    <t>93190</t>
  </si>
  <si>
    <t>58429</t>
  </si>
  <si>
    <t>93199</t>
  </si>
  <si>
    <t>28610</t>
  </si>
  <si>
    <t>93201</t>
  </si>
  <si>
    <t>58431</t>
  </si>
  <si>
    <t>28611</t>
  </si>
  <si>
    <t>93202</t>
  </si>
  <si>
    <t>58432</t>
  </si>
  <si>
    <t>93203</t>
  </si>
  <si>
    <t>28613</t>
  </si>
  <si>
    <t>93204</t>
  </si>
  <si>
    <t>28614</t>
  </si>
  <si>
    <t>93205</t>
  </si>
  <si>
    <t>58438</t>
  </si>
  <si>
    <t>28615</t>
  </si>
  <si>
    <t>93206</t>
  </si>
  <si>
    <t>58439</t>
  </si>
  <si>
    <t>28616</t>
  </si>
  <si>
    <t>93207</t>
  </si>
  <si>
    <t>58440</t>
  </si>
  <si>
    <t>28617</t>
  </si>
  <si>
    <t>93210</t>
  </si>
  <si>
    <t>93212</t>
  </si>
  <si>
    <t>58443</t>
  </si>
  <si>
    <t>93216</t>
  </si>
  <si>
    <t>58445</t>
  </si>
  <si>
    <t>93218</t>
  </si>
  <si>
    <t>58447</t>
  </si>
  <si>
    <t>93219</t>
  </si>
  <si>
    <t>93220</t>
  </si>
  <si>
    <t>85121</t>
  </si>
  <si>
    <t>58450</t>
  </si>
  <si>
    <t>58451</t>
  </si>
  <si>
    <t>93222</t>
  </si>
  <si>
    <t>85190</t>
  </si>
  <si>
    <t>28629</t>
  </si>
  <si>
    <t>93224</t>
  </si>
  <si>
    <t>93225</t>
  </si>
  <si>
    <t>58456</t>
  </si>
  <si>
    <t>28631</t>
  </si>
  <si>
    <t>93226</t>
  </si>
  <si>
    <t>28632</t>
  </si>
  <si>
    <t>93227</t>
  </si>
  <si>
    <t>85327</t>
  </si>
  <si>
    <t>58460</t>
  </si>
  <si>
    <t>28633</t>
  </si>
  <si>
    <t>93232</t>
  </si>
  <si>
    <t>28635</t>
  </si>
  <si>
    <t>93234</t>
  </si>
  <si>
    <t>58465</t>
  </si>
  <si>
    <t>28637</t>
  </si>
  <si>
    <t>93237</t>
  </si>
  <si>
    <t>58466</t>
  </si>
  <si>
    <t>93238</t>
  </si>
  <si>
    <t>58467</t>
  </si>
  <si>
    <t>93239</t>
  </si>
  <si>
    <t>58469</t>
  </si>
  <si>
    <t>28641</t>
  </si>
  <si>
    <t>93240</t>
  </si>
  <si>
    <t>58471</t>
  </si>
  <si>
    <t>93241</t>
  </si>
  <si>
    <t>58472</t>
  </si>
  <si>
    <t>28643</t>
  </si>
  <si>
    <t>93242</t>
  </si>
  <si>
    <t>58473</t>
  </si>
  <si>
    <t>28644</t>
  </si>
  <si>
    <t>93243</t>
  </si>
  <si>
    <t>85601</t>
  </si>
  <si>
    <t>93244</t>
  </si>
  <si>
    <t>85602</t>
  </si>
  <si>
    <t>58475</t>
  </si>
  <si>
    <t>85616</t>
  </si>
  <si>
    <t>28647</t>
  </si>
  <si>
    <t>93246</t>
  </si>
  <si>
    <t>28649</t>
  </si>
  <si>
    <t>85629</t>
  </si>
  <si>
    <t>58478</t>
  </si>
  <si>
    <t>93249</t>
  </si>
  <si>
    <t>93250</t>
  </si>
  <si>
    <t>85645</t>
  </si>
  <si>
    <t>58480</t>
  </si>
  <si>
    <t>93251</t>
  </si>
  <si>
    <t>85735</t>
  </si>
  <si>
    <t>58481</t>
  </si>
  <si>
    <t>28653</t>
  </si>
  <si>
    <t>93252</t>
  </si>
  <si>
    <t>93254</t>
  </si>
  <si>
    <t>58483</t>
  </si>
  <si>
    <t>93255</t>
  </si>
  <si>
    <t>93256</t>
  </si>
  <si>
    <t>58486</t>
  </si>
  <si>
    <t>28657</t>
  </si>
  <si>
    <t>58487</t>
  </si>
  <si>
    <t>28658</t>
  </si>
  <si>
    <t>58488</t>
  </si>
  <si>
    <t>93260</t>
  </si>
  <si>
    <t>93261</t>
  </si>
  <si>
    <t>58490</t>
  </si>
  <si>
    <t>93262</t>
  </si>
  <si>
    <t>28662</t>
  </si>
  <si>
    <t>93263</t>
  </si>
  <si>
    <t>58494</t>
  </si>
  <si>
    <t>93265</t>
  </si>
  <si>
    <t>93266</t>
  </si>
  <si>
    <t>58496</t>
  </si>
  <si>
    <t>93267</t>
  </si>
  <si>
    <t>86446</t>
  </si>
  <si>
    <t>93268</t>
  </si>
  <si>
    <t>58501</t>
  </si>
  <si>
    <t>28667</t>
  </si>
  <si>
    <t>93270</t>
  </si>
  <si>
    <t>58502</t>
  </si>
  <si>
    <t>93271</t>
  </si>
  <si>
    <t>87001</t>
  </si>
  <si>
    <t>87002</t>
  </si>
  <si>
    <t>87006</t>
  </si>
  <si>
    <t>58503</t>
  </si>
  <si>
    <t>93272</t>
  </si>
  <si>
    <t>58504</t>
  </si>
  <si>
    <t>87015</t>
  </si>
  <si>
    <t>58505</t>
  </si>
  <si>
    <t>93275</t>
  </si>
  <si>
    <t>87022</t>
  </si>
  <si>
    <t>87023</t>
  </si>
  <si>
    <t>58506</t>
  </si>
  <si>
    <t>93276</t>
  </si>
  <si>
    <t>58520</t>
  </si>
  <si>
    <t>93277</t>
  </si>
  <si>
    <t>87041</t>
  </si>
  <si>
    <t>58521</t>
  </si>
  <si>
    <t>28674</t>
  </si>
  <si>
    <t>93278</t>
  </si>
  <si>
    <t>87042</t>
  </si>
  <si>
    <t>87043</t>
  </si>
  <si>
    <t>93279</t>
  </si>
  <si>
    <t>87047</t>
  </si>
  <si>
    <t>87052</t>
  </si>
  <si>
    <t>93280</t>
  </si>
  <si>
    <t>87053</t>
  </si>
  <si>
    <t>58528</t>
  </si>
  <si>
    <t>28677</t>
  </si>
  <si>
    <t>93282</t>
  </si>
  <si>
    <t>87068</t>
  </si>
  <si>
    <t>58529</t>
  </si>
  <si>
    <t>93283</t>
  </si>
  <si>
    <t>58530</t>
  </si>
  <si>
    <t>28679</t>
  </si>
  <si>
    <t>93285</t>
  </si>
  <si>
    <t>58531</t>
  </si>
  <si>
    <t>93286</t>
  </si>
  <si>
    <t>58532</t>
  </si>
  <si>
    <t>93287</t>
  </si>
  <si>
    <t>58533</t>
  </si>
  <si>
    <t>93291</t>
  </si>
  <si>
    <t>58535</t>
  </si>
  <si>
    <t>28684</t>
  </si>
  <si>
    <t>93301</t>
  </si>
  <si>
    <t>28686</t>
  </si>
  <si>
    <t>93302</t>
  </si>
  <si>
    <t>58541</t>
  </si>
  <si>
    <t>28687</t>
  </si>
  <si>
    <t>93303</t>
  </si>
  <si>
    <t>58542</t>
  </si>
  <si>
    <t>93304</t>
  </si>
  <si>
    <t>93305</t>
  </si>
  <si>
    <t>28690</t>
  </si>
  <si>
    <t>93307</t>
  </si>
  <si>
    <t>58551</t>
  </si>
  <si>
    <t>28692</t>
  </si>
  <si>
    <t>93308</t>
  </si>
  <si>
    <t>28693</t>
  </si>
  <si>
    <t>93309</t>
  </si>
  <si>
    <t>93311</t>
  </si>
  <si>
    <t>28696</t>
  </si>
  <si>
    <t>93312</t>
  </si>
  <si>
    <t>93313</t>
  </si>
  <si>
    <t>28698</t>
  </si>
  <si>
    <t>93314</t>
  </si>
  <si>
    <t>28699</t>
  </si>
  <si>
    <t>93380</t>
  </si>
  <si>
    <t>93381</t>
  </si>
  <si>
    <t>58562</t>
  </si>
  <si>
    <t>93382</t>
  </si>
  <si>
    <t>58563</t>
  </si>
  <si>
    <t>28703</t>
  </si>
  <si>
    <t>93383</t>
  </si>
  <si>
    <t>28704</t>
  </si>
  <si>
    <t>93384</t>
  </si>
  <si>
    <t>88027</t>
  </si>
  <si>
    <t>28705</t>
  </si>
  <si>
    <t>93385</t>
  </si>
  <si>
    <t>58566</t>
  </si>
  <si>
    <t>28706</t>
  </si>
  <si>
    <t>93386</t>
  </si>
  <si>
    <t>28707</t>
  </si>
  <si>
    <t>93387</t>
  </si>
  <si>
    <t>88048</t>
  </si>
  <si>
    <t>58569</t>
  </si>
  <si>
    <t>93388</t>
  </si>
  <si>
    <t>58570</t>
  </si>
  <si>
    <t>93389</t>
  </si>
  <si>
    <t>88072</t>
  </si>
  <si>
    <t>93390</t>
  </si>
  <si>
    <t>58572</t>
  </si>
  <si>
    <t>93401</t>
  </si>
  <si>
    <t>93403</t>
  </si>
  <si>
    <t>88260</t>
  </si>
  <si>
    <t>28714</t>
  </si>
  <si>
    <t>93405</t>
  </si>
  <si>
    <t>93406</t>
  </si>
  <si>
    <t>93407</t>
  </si>
  <si>
    <t>58580</t>
  </si>
  <si>
    <t>93408</t>
  </si>
  <si>
    <t>58581</t>
  </si>
  <si>
    <t>93409</t>
  </si>
  <si>
    <t>93410</t>
  </si>
  <si>
    <t>93412</t>
  </si>
  <si>
    <t>58620</t>
  </si>
  <si>
    <t>28724</t>
  </si>
  <si>
    <t>93424</t>
  </si>
  <si>
    <t>88441</t>
  </si>
  <si>
    <t>93426</t>
  </si>
  <si>
    <t>89004</t>
  </si>
  <si>
    <t>89005</t>
  </si>
  <si>
    <t>28726</t>
  </si>
  <si>
    <t>58627</t>
  </si>
  <si>
    <t>28727</t>
  </si>
  <si>
    <t>93428</t>
  </si>
  <si>
    <t>89019</t>
  </si>
  <si>
    <t>58630</t>
  </si>
  <si>
    <t>28728</t>
  </si>
  <si>
    <t>93429</t>
  </si>
  <si>
    <t>93430</t>
  </si>
  <si>
    <t>89036</t>
  </si>
  <si>
    <t>58632</t>
  </si>
  <si>
    <t>93432</t>
  </si>
  <si>
    <t>89054</t>
  </si>
  <si>
    <t>58634</t>
  </si>
  <si>
    <t>93433</t>
  </si>
  <si>
    <t>58636</t>
  </si>
  <si>
    <t>28732</t>
  </si>
  <si>
    <t>89191</t>
  </si>
  <si>
    <t>58637</t>
  </si>
  <si>
    <t>93435</t>
  </si>
  <si>
    <t>89440</t>
  </si>
  <si>
    <t>58641</t>
  </si>
  <si>
    <t>28737</t>
  </si>
  <si>
    <t>58642</t>
  </si>
  <si>
    <t>28738</t>
  </si>
  <si>
    <t>93441</t>
  </si>
  <si>
    <t>89446</t>
  </si>
  <si>
    <t>89704</t>
  </si>
  <si>
    <t>58644</t>
  </si>
  <si>
    <t>58646</t>
  </si>
  <si>
    <t>90264</t>
  </si>
  <si>
    <t>58647</t>
  </si>
  <si>
    <t>58648</t>
  </si>
  <si>
    <t>93449</t>
  </si>
  <si>
    <t>58649</t>
  </si>
  <si>
    <t>93450</t>
  </si>
  <si>
    <t>58650</t>
  </si>
  <si>
    <t>93451</t>
  </si>
  <si>
    <t>58651</t>
  </si>
  <si>
    <t>93452</t>
  </si>
  <si>
    <t>92147</t>
  </si>
  <si>
    <t>58652</t>
  </si>
  <si>
    <t>93453</t>
  </si>
  <si>
    <t>58653</t>
  </si>
  <si>
    <t>28750</t>
  </si>
  <si>
    <t>93454</t>
  </si>
  <si>
    <t>58654</t>
  </si>
  <si>
    <t>93455</t>
  </si>
  <si>
    <t>93456</t>
  </si>
  <si>
    <t>58656</t>
  </si>
  <si>
    <t>28753</t>
  </si>
  <si>
    <t>93458</t>
  </si>
  <si>
    <t>58657</t>
  </si>
  <si>
    <t>93461</t>
  </si>
  <si>
    <t>28756</t>
  </si>
  <si>
    <t>28758</t>
  </si>
  <si>
    <t>93483</t>
  </si>
  <si>
    <t>93501</t>
  </si>
  <si>
    <t>58712</t>
  </si>
  <si>
    <t>93505</t>
  </si>
  <si>
    <t>93510</t>
  </si>
  <si>
    <t>58714</t>
  </si>
  <si>
    <t>93512</t>
  </si>
  <si>
    <t>58715</t>
  </si>
  <si>
    <t>93513</t>
  </si>
  <si>
    <t>93016</t>
  </si>
  <si>
    <t>93024</t>
  </si>
  <si>
    <t>58718</t>
  </si>
  <si>
    <t>93516</t>
  </si>
  <si>
    <t>58720</t>
  </si>
  <si>
    <t>93517</t>
  </si>
  <si>
    <t>93518</t>
  </si>
  <si>
    <t>58723</t>
  </si>
  <si>
    <t>93519</t>
  </si>
  <si>
    <t>28772</t>
  </si>
  <si>
    <t>93522</t>
  </si>
  <si>
    <t>28773</t>
  </si>
  <si>
    <t>93523</t>
  </si>
  <si>
    <t>93526</t>
  </si>
  <si>
    <t>58732</t>
  </si>
  <si>
    <t>28776</t>
  </si>
  <si>
    <t>93527</t>
  </si>
  <si>
    <t>93528</t>
  </si>
  <si>
    <t>58734</t>
  </si>
  <si>
    <t>93529</t>
  </si>
  <si>
    <t>58735</t>
  </si>
  <si>
    <t>93530</t>
  </si>
  <si>
    <t>58736</t>
  </si>
  <si>
    <t>28780</t>
  </si>
  <si>
    <t>93531</t>
  </si>
  <si>
    <t>58737</t>
  </si>
  <si>
    <t>28781</t>
  </si>
  <si>
    <t>93532</t>
  </si>
  <si>
    <t>93534</t>
  </si>
  <si>
    <t>58741</t>
  </si>
  <si>
    <t>28783</t>
  </si>
  <si>
    <t>93539</t>
  </si>
  <si>
    <t>93541</t>
  </si>
  <si>
    <t>93545</t>
  </si>
  <si>
    <t>93549</t>
  </si>
  <si>
    <t>93553</t>
  </si>
  <si>
    <t>93554</t>
  </si>
  <si>
    <t>93555</t>
  </si>
  <si>
    <t>58749</t>
  </si>
  <si>
    <t>93543</t>
  </si>
  <si>
    <t>93561</t>
  </si>
  <si>
    <t>93562</t>
  </si>
  <si>
    <t>93581</t>
  </si>
  <si>
    <t>93544</t>
  </si>
  <si>
    <t>93591</t>
  </si>
  <si>
    <t>93592</t>
  </si>
  <si>
    <t>93603</t>
  </si>
  <si>
    <t>58755</t>
  </si>
  <si>
    <t>28790</t>
  </si>
  <si>
    <t>93604</t>
  </si>
  <si>
    <t>93607</t>
  </si>
  <si>
    <t>93609</t>
  </si>
  <si>
    <t>28791</t>
  </si>
  <si>
    <t>93610</t>
  </si>
  <si>
    <t>93614</t>
  </si>
  <si>
    <t>93620</t>
  </si>
  <si>
    <t>93621</t>
  </si>
  <si>
    <t>93622</t>
  </si>
  <si>
    <t>93626</t>
  </si>
  <si>
    <t>28793</t>
  </si>
  <si>
    <t>93628</t>
  </si>
  <si>
    <t>93633</t>
  </si>
  <si>
    <t>93634</t>
  </si>
  <si>
    <t>28801</t>
  </si>
  <si>
    <t>93635</t>
  </si>
  <si>
    <t>93640</t>
  </si>
  <si>
    <t>93644</t>
  </si>
  <si>
    <t>58760</t>
  </si>
  <si>
    <t>28802</t>
  </si>
  <si>
    <t>93645</t>
  </si>
  <si>
    <t>93646</t>
  </si>
  <si>
    <t>93647</t>
  </si>
  <si>
    <t>28803</t>
  </si>
  <si>
    <t>93649</t>
  </si>
  <si>
    <t>93652</t>
  </si>
  <si>
    <t>93656</t>
  </si>
  <si>
    <t>93660</t>
  </si>
  <si>
    <t>93661</t>
  </si>
  <si>
    <t>93665</t>
  </si>
  <si>
    <t>28805</t>
  </si>
  <si>
    <t>93668</t>
  </si>
  <si>
    <t>93669</t>
  </si>
  <si>
    <t>28806</t>
  </si>
  <si>
    <t>93558</t>
  </si>
  <si>
    <t>93908</t>
  </si>
  <si>
    <t>93924</t>
  </si>
  <si>
    <t>93925</t>
  </si>
  <si>
    <t>28810</t>
  </si>
  <si>
    <t>93926</t>
  </si>
  <si>
    <t>93927</t>
  </si>
  <si>
    <t>93928</t>
  </si>
  <si>
    <t>58769</t>
  </si>
  <si>
    <t>28813</t>
  </si>
  <si>
    <t>93930</t>
  </si>
  <si>
    <t>93960</t>
  </si>
  <si>
    <t>93962</t>
  </si>
  <si>
    <t>28814</t>
  </si>
  <si>
    <t>94021</t>
  </si>
  <si>
    <t>94074</t>
  </si>
  <si>
    <t>94511</t>
  </si>
  <si>
    <t>58771</t>
  </si>
  <si>
    <t>28815</t>
  </si>
  <si>
    <t>93563</t>
  </si>
  <si>
    <t>94512</t>
  </si>
  <si>
    <t>94514</t>
  </si>
  <si>
    <t>94569</t>
  </si>
  <si>
    <t>58772</t>
  </si>
  <si>
    <t>28816</t>
  </si>
  <si>
    <t>94571</t>
  </si>
  <si>
    <t>94576</t>
  </si>
  <si>
    <t>94586</t>
  </si>
  <si>
    <t>58773</t>
  </si>
  <si>
    <t>93584</t>
  </si>
  <si>
    <t>94922</t>
  </si>
  <si>
    <t>94923</t>
  </si>
  <si>
    <t>94924</t>
  </si>
  <si>
    <t>28902</t>
  </si>
  <si>
    <t>93590</t>
  </si>
  <si>
    <t>94929</t>
  </si>
  <si>
    <t>94933</t>
  </si>
  <si>
    <t>94937</t>
  </si>
  <si>
    <t>58776</t>
  </si>
  <si>
    <t>94940</t>
  </si>
  <si>
    <t>94946</t>
  </si>
  <si>
    <t>94950</t>
  </si>
  <si>
    <t>58778</t>
  </si>
  <si>
    <t>94956</t>
  </si>
  <si>
    <t>94963</t>
  </si>
  <si>
    <t>94970</t>
  </si>
  <si>
    <t>58779</t>
  </si>
  <si>
    <t>93596</t>
  </si>
  <si>
    <t>94971</t>
  </si>
  <si>
    <t>94973</t>
  </si>
  <si>
    <t>95006</t>
  </si>
  <si>
    <t>93599</t>
  </si>
  <si>
    <t>95017</t>
  </si>
  <si>
    <t>95026</t>
  </si>
  <si>
    <t>95033</t>
  </si>
  <si>
    <t>93601</t>
  </si>
  <si>
    <t>95039</t>
  </si>
  <si>
    <t>95045</t>
  </si>
  <si>
    <t>95075</t>
  </si>
  <si>
    <t>58783</t>
  </si>
  <si>
    <t>93602</t>
  </si>
  <si>
    <t>95141</t>
  </si>
  <si>
    <t>95220</t>
  </si>
  <si>
    <t>95221</t>
  </si>
  <si>
    <t>95222</t>
  </si>
  <si>
    <t>95223</t>
  </si>
  <si>
    <t>95225</t>
  </si>
  <si>
    <t>95228</t>
  </si>
  <si>
    <t>95233</t>
  </si>
  <si>
    <t>95236</t>
  </si>
  <si>
    <t>58787</t>
  </si>
  <si>
    <t>93605</t>
  </si>
  <si>
    <t>95237</t>
  </si>
  <si>
    <t>95247</t>
  </si>
  <si>
    <t>95248</t>
  </si>
  <si>
    <t>58788</t>
  </si>
  <si>
    <t>95249</t>
  </si>
  <si>
    <t>95250</t>
  </si>
  <si>
    <t>95251</t>
  </si>
  <si>
    <t>58789</t>
  </si>
  <si>
    <t>95252</t>
  </si>
  <si>
    <t>95253</t>
  </si>
  <si>
    <t>95303</t>
  </si>
  <si>
    <t>93608</t>
  </si>
  <si>
    <t>95305</t>
  </si>
  <si>
    <t>95306</t>
  </si>
  <si>
    <t>95309</t>
  </si>
  <si>
    <t>58792</t>
  </si>
  <si>
    <t>95310</t>
  </si>
  <si>
    <t>95313</t>
  </si>
  <si>
    <t>95314</t>
  </si>
  <si>
    <t>29031</t>
  </si>
  <si>
    <t>95316</t>
  </si>
  <si>
    <t>95317</t>
  </si>
  <si>
    <t>95318</t>
  </si>
  <si>
    <t>58794</t>
  </si>
  <si>
    <t>93611</t>
  </si>
  <si>
    <t>95321</t>
  </si>
  <si>
    <t>95322</t>
  </si>
  <si>
    <t>95323</t>
  </si>
  <si>
    <t>93612</t>
  </si>
  <si>
    <t>95325</t>
  </si>
  <si>
    <t>95327</t>
  </si>
  <si>
    <t>95329</t>
  </si>
  <si>
    <t>93613</t>
  </si>
  <si>
    <t>95335</t>
  </si>
  <si>
    <t>95338</t>
  </si>
  <si>
    <t>95347</t>
  </si>
  <si>
    <t>95360</t>
  </si>
  <si>
    <t>95365</t>
  </si>
  <si>
    <t>95374</t>
  </si>
  <si>
    <t>58830</t>
  </si>
  <si>
    <t>95379</t>
  </si>
  <si>
    <t>95385</t>
  </si>
  <si>
    <t>95386</t>
  </si>
  <si>
    <t>93616</t>
  </si>
  <si>
    <t>95387</t>
  </si>
  <si>
    <t>95388</t>
  </si>
  <si>
    <t>95410</t>
  </si>
  <si>
    <t>58832</t>
  </si>
  <si>
    <t>93618</t>
  </si>
  <si>
    <t>95415</t>
  </si>
  <si>
    <t>95419</t>
  </si>
  <si>
    <t>95420</t>
  </si>
  <si>
    <t>58833</t>
  </si>
  <si>
    <t>95423</t>
  </si>
  <si>
    <t>95426</t>
  </si>
  <si>
    <t>95427</t>
  </si>
  <si>
    <t>58835</t>
  </si>
  <si>
    <t>95428</t>
  </si>
  <si>
    <t>95430</t>
  </si>
  <si>
    <t>95432</t>
  </si>
  <si>
    <t>58838</t>
  </si>
  <si>
    <t>95437</t>
  </si>
  <si>
    <t>95442</t>
  </si>
  <si>
    <t>95443</t>
  </si>
  <si>
    <t>95445</t>
  </si>
  <si>
    <t>95446</t>
  </si>
  <si>
    <t>95449</t>
  </si>
  <si>
    <t>58844</t>
  </si>
  <si>
    <t>93623</t>
  </si>
  <si>
    <t>95451</t>
  </si>
  <si>
    <t>95452</t>
  </si>
  <si>
    <t>95456</t>
  </si>
  <si>
    <t>58845</t>
  </si>
  <si>
    <t>93624</t>
  </si>
  <si>
    <t>95457</t>
  </si>
  <si>
    <t>95458</t>
  </si>
  <si>
    <t>95460</t>
  </si>
  <si>
    <t>58847</t>
  </si>
  <si>
    <t>29056</t>
  </si>
  <si>
    <t>95461</t>
  </si>
  <si>
    <t>95462</t>
  </si>
  <si>
    <t>95463</t>
  </si>
  <si>
    <t>95464</t>
  </si>
  <si>
    <t>95467</t>
  </si>
  <si>
    <t>95469</t>
  </si>
  <si>
    <t>58850</t>
  </si>
  <si>
    <t>93627</t>
  </si>
  <si>
    <t>95471</t>
  </si>
  <si>
    <t>95485</t>
  </si>
  <si>
    <t>95493</t>
  </si>
  <si>
    <t>58852</t>
  </si>
  <si>
    <t>95497</t>
  </si>
  <si>
    <t>95525</t>
  </si>
  <si>
    <t>95526</t>
  </si>
  <si>
    <t>95527</t>
  </si>
  <si>
    <t>95528</t>
  </si>
  <si>
    <t>95531</t>
  </si>
  <si>
    <t>95532</t>
  </si>
  <si>
    <t>95536</t>
  </si>
  <si>
    <t>95538</t>
  </si>
  <si>
    <t>58856</t>
  </si>
  <si>
    <t>95542</t>
  </si>
  <si>
    <t>95543</t>
  </si>
  <si>
    <t>95546</t>
  </si>
  <si>
    <t>95547</t>
  </si>
  <si>
    <t>95548</t>
  </si>
  <si>
    <t>95552</t>
  </si>
  <si>
    <t>59002</t>
  </si>
  <si>
    <t>95553</t>
  </si>
  <si>
    <t>95554</t>
  </si>
  <si>
    <t>95555</t>
  </si>
  <si>
    <t>59003</t>
  </si>
  <si>
    <t>95556</t>
  </si>
  <si>
    <t>95558</t>
  </si>
  <si>
    <t>95560</t>
  </si>
  <si>
    <t>59004</t>
  </si>
  <si>
    <t>95562</t>
  </si>
  <si>
    <t>95563</t>
  </si>
  <si>
    <t>95564</t>
  </si>
  <si>
    <t>95565</t>
  </si>
  <si>
    <t>95567</t>
  </si>
  <si>
    <t>95569</t>
  </si>
  <si>
    <t>95570</t>
  </si>
  <si>
    <t>95571</t>
  </si>
  <si>
    <t>95573</t>
  </si>
  <si>
    <t>59008</t>
  </si>
  <si>
    <t>95585</t>
  </si>
  <si>
    <t>95587</t>
  </si>
  <si>
    <t>95589</t>
  </si>
  <si>
    <t>59010</t>
  </si>
  <si>
    <t>93641</t>
  </si>
  <si>
    <t>95601</t>
  </si>
  <si>
    <t>95606</t>
  </si>
  <si>
    <t>95607</t>
  </si>
  <si>
    <t>59011</t>
  </si>
  <si>
    <t>93642</t>
  </si>
  <si>
    <t>95612</t>
  </si>
  <si>
    <t>95613</t>
  </si>
  <si>
    <t>95614</t>
  </si>
  <si>
    <t>93643</t>
  </si>
  <si>
    <t>95615</t>
  </si>
  <si>
    <t>95623</t>
  </si>
  <si>
    <t>95627</t>
  </si>
  <si>
    <t>95629</t>
  </si>
  <si>
    <t>95631</t>
  </si>
  <si>
    <t>95633</t>
  </si>
  <si>
    <t>95637</t>
  </si>
  <si>
    <t>95638</t>
  </si>
  <si>
    <t>95640</t>
  </si>
  <si>
    <t>59015</t>
  </si>
  <si>
    <t>95641</t>
  </si>
  <si>
    <t>95646</t>
  </si>
  <si>
    <t>95653</t>
  </si>
  <si>
    <t>59016</t>
  </si>
  <si>
    <t>95656</t>
  </si>
  <si>
    <t>95664</t>
  </si>
  <si>
    <t>95666</t>
  </si>
  <si>
    <t>59017</t>
  </si>
  <si>
    <t>95667</t>
  </si>
  <si>
    <t>95669</t>
  </si>
  <si>
    <t>95674</t>
  </si>
  <si>
    <t>29132</t>
  </si>
  <si>
    <t>95675</t>
  </si>
  <si>
    <t>95679</t>
  </si>
  <si>
    <t>95685</t>
  </si>
  <si>
    <t>59019</t>
  </si>
  <si>
    <t>93650</t>
  </si>
  <si>
    <t>95689</t>
  </si>
  <si>
    <t>95690</t>
  </si>
  <si>
    <t>95692</t>
  </si>
  <si>
    <t>93651</t>
  </si>
  <si>
    <t>95693</t>
  </si>
  <si>
    <t>95694</t>
  </si>
  <si>
    <t>95697</t>
  </si>
  <si>
    <t>59021</t>
  </si>
  <si>
    <t>95698</t>
  </si>
  <si>
    <t>95703</t>
  </si>
  <si>
    <t>95709</t>
  </si>
  <si>
    <t>59022</t>
  </si>
  <si>
    <t>93653</t>
  </si>
  <si>
    <t>95713</t>
  </si>
  <si>
    <t>95714</t>
  </si>
  <si>
    <t>95717</t>
  </si>
  <si>
    <t>59024</t>
  </si>
  <si>
    <t>95724</t>
  </si>
  <si>
    <t>95726</t>
  </si>
  <si>
    <t>95728</t>
  </si>
  <si>
    <t>59025</t>
  </si>
  <si>
    <t>95736</t>
  </si>
  <si>
    <t>95912</t>
  </si>
  <si>
    <t>95917</t>
  </si>
  <si>
    <t>95918</t>
  </si>
  <si>
    <t>95922</t>
  </si>
  <si>
    <t>95923</t>
  </si>
  <si>
    <t>29147</t>
  </si>
  <si>
    <t>95930</t>
  </si>
  <si>
    <t>95931</t>
  </si>
  <si>
    <t>95932</t>
  </si>
  <si>
    <t>59028</t>
  </si>
  <si>
    <t>95934</t>
  </si>
  <si>
    <t>95935</t>
  </si>
  <si>
    <t>95936</t>
  </si>
  <si>
    <t>93662</t>
  </si>
  <si>
    <t>95937</t>
  </si>
  <si>
    <t>95938</t>
  </si>
  <si>
    <t>95941</t>
  </si>
  <si>
    <t>93664</t>
  </si>
  <si>
    <t>95943</t>
  </si>
  <si>
    <t>95947</t>
  </si>
  <si>
    <t>95950</t>
  </si>
  <si>
    <t>95953</t>
  </si>
  <si>
    <t>95955</t>
  </si>
  <si>
    <t>95956</t>
  </si>
  <si>
    <t>59032</t>
  </si>
  <si>
    <t>93666</t>
  </si>
  <si>
    <t>95957</t>
  </si>
  <si>
    <t>95958</t>
  </si>
  <si>
    <t>95959</t>
  </si>
  <si>
    <t>59033</t>
  </si>
  <si>
    <t>93667</t>
  </si>
  <si>
    <t>95960</t>
  </si>
  <si>
    <t>95962</t>
  </si>
  <si>
    <t>95963</t>
  </si>
  <si>
    <t>95970</t>
  </si>
  <si>
    <t>95971</t>
  </si>
  <si>
    <t>95972</t>
  </si>
  <si>
    <t>95974</t>
  </si>
  <si>
    <t>95975</t>
  </si>
  <si>
    <t>95977</t>
  </si>
  <si>
    <t>29176</t>
  </si>
  <si>
    <t>95978</t>
  </si>
  <si>
    <t>95979</t>
  </si>
  <si>
    <t>95982</t>
  </si>
  <si>
    <t>95983</t>
  </si>
  <si>
    <t>95986</t>
  </si>
  <si>
    <t>95987</t>
  </si>
  <si>
    <t>59038</t>
  </si>
  <si>
    <t>29261</t>
  </si>
  <si>
    <t>93675</t>
  </si>
  <si>
    <t>95988</t>
  </si>
  <si>
    <t>96006</t>
  </si>
  <si>
    <t>96009</t>
  </si>
  <si>
    <t>59039</t>
  </si>
  <si>
    <t>93701</t>
  </si>
  <si>
    <t>96013</t>
  </si>
  <si>
    <t>96015</t>
  </si>
  <si>
    <t>96016</t>
  </si>
  <si>
    <t>59041</t>
  </si>
  <si>
    <t>29332</t>
  </si>
  <si>
    <t>93702</t>
  </si>
  <si>
    <t>96020</t>
  </si>
  <si>
    <t>96021</t>
  </si>
  <si>
    <t>96022</t>
  </si>
  <si>
    <t>93703</t>
  </si>
  <si>
    <t>96025</t>
  </si>
  <si>
    <t>96027</t>
  </si>
  <si>
    <t>96028</t>
  </si>
  <si>
    <t>59046</t>
  </si>
  <si>
    <t>29338</t>
  </si>
  <si>
    <t>93704</t>
  </si>
  <si>
    <t>96029</t>
  </si>
  <si>
    <t>96032</t>
  </si>
  <si>
    <t>96033</t>
  </si>
  <si>
    <t>59050</t>
  </si>
  <si>
    <t>93705</t>
  </si>
  <si>
    <t>96035</t>
  </si>
  <si>
    <t>96037</t>
  </si>
  <si>
    <t>96038</t>
  </si>
  <si>
    <t>59052</t>
  </si>
  <si>
    <t>29355</t>
  </si>
  <si>
    <t>93706</t>
  </si>
  <si>
    <t>96040</t>
  </si>
  <si>
    <t>96041</t>
  </si>
  <si>
    <t>96046</t>
  </si>
  <si>
    <t>59053</t>
  </si>
  <si>
    <t>93707</t>
  </si>
  <si>
    <t>96052</t>
  </si>
  <si>
    <t>96053</t>
  </si>
  <si>
    <t>96054</t>
  </si>
  <si>
    <t>59054</t>
  </si>
  <si>
    <t>93708</t>
  </si>
  <si>
    <t>96055</t>
  </si>
  <si>
    <t>96057</t>
  </si>
  <si>
    <t>96062</t>
  </si>
  <si>
    <t>59055</t>
  </si>
  <si>
    <t>93709</t>
  </si>
  <si>
    <t>96063</t>
  </si>
  <si>
    <t>96067</t>
  </si>
  <si>
    <t>96068</t>
  </si>
  <si>
    <t>59057</t>
  </si>
  <si>
    <t>93710</t>
  </si>
  <si>
    <t>96069</t>
  </si>
  <si>
    <t>96071</t>
  </si>
  <si>
    <t>96080</t>
  </si>
  <si>
    <t>59058</t>
  </si>
  <si>
    <t>93711</t>
  </si>
  <si>
    <t>96084</t>
  </si>
  <si>
    <t>96088</t>
  </si>
  <si>
    <t>96090</t>
  </si>
  <si>
    <t>59059</t>
  </si>
  <si>
    <t>93712</t>
  </si>
  <si>
    <t>96093</t>
  </si>
  <si>
    <t>96094</t>
  </si>
  <si>
    <t>96096</t>
  </si>
  <si>
    <t>59061</t>
  </si>
  <si>
    <t>93714</t>
  </si>
  <si>
    <t>96097</t>
  </si>
  <si>
    <t>96101</t>
  </si>
  <si>
    <t>96103</t>
  </si>
  <si>
    <t>59062</t>
  </si>
  <si>
    <t>93715</t>
  </si>
  <si>
    <t>96106</t>
  </si>
  <si>
    <t>96107</t>
  </si>
  <si>
    <t>96108</t>
  </si>
  <si>
    <t>93716</t>
  </si>
  <si>
    <t>96109</t>
  </si>
  <si>
    <t>96110</t>
  </si>
  <si>
    <t>96111</t>
  </si>
  <si>
    <t>59064</t>
  </si>
  <si>
    <t>29446</t>
  </si>
  <si>
    <t>93717</t>
  </si>
  <si>
    <t>96113</t>
  </si>
  <si>
    <t>96118</t>
  </si>
  <si>
    <t>96120</t>
  </si>
  <si>
    <t>93718</t>
  </si>
  <si>
    <t>96121</t>
  </si>
  <si>
    <t>96122</t>
  </si>
  <si>
    <t>96124</t>
  </si>
  <si>
    <t>59066</t>
  </si>
  <si>
    <t>93720</t>
  </si>
  <si>
    <t>96125</t>
  </si>
  <si>
    <t>96126</t>
  </si>
  <si>
    <t>96128</t>
  </si>
  <si>
    <t>59067</t>
  </si>
  <si>
    <t>93721</t>
  </si>
  <si>
    <t>96129</t>
  </si>
  <si>
    <t>96130</t>
  </si>
  <si>
    <t>96133</t>
  </si>
  <si>
    <t>93722</t>
  </si>
  <si>
    <t>96134</t>
  </si>
  <si>
    <t>96135</t>
  </si>
  <si>
    <t>96137</t>
  </si>
  <si>
    <t>59069</t>
  </si>
  <si>
    <t>96140</t>
  </si>
  <si>
    <t>96141</t>
  </si>
  <si>
    <t>96143</t>
  </si>
  <si>
    <t>59070</t>
  </si>
  <si>
    <t>93724</t>
  </si>
  <si>
    <t>96145</t>
  </si>
  <si>
    <t>96162</t>
  </si>
  <si>
    <t>97002</t>
  </si>
  <si>
    <t>59071</t>
  </si>
  <si>
    <t>93725</t>
  </si>
  <si>
    <t>97010</t>
  </si>
  <si>
    <t>97011</t>
  </si>
  <si>
    <t>97014</t>
  </si>
  <si>
    <t>59072</t>
  </si>
  <si>
    <t>93726</t>
  </si>
  <si>
    <t>97016</t>
  </si>
  <si>
    <t>97017</t>
  </si>
  <si>
    <t>97019</t>
  </si>
  <si>
    <t>59074</t>
  </si>
  <si>
    <t>29501</t>
  </si>
  <si>
    <t>93727</t>
  </si>
  <si>
    <t>97023</t>
  </si>
  <si>
    <t>97037</t>
  </si>
  <si>
    <t>97038</t>
  </si>
  <si>
    <t>59075</t>
  </si>
  <si>
    <t>29502</t>
  </si>
  <si>
    <t>93728</t>
  </si>
  <si>
    <t>97039</t>
  </si>
  <si>
    <t>97041</t>
  </si>
  <si>
    <t>97042</t>
  </si>
  <si>
    <t>59076</t>
  </si>
  <si>
    <t>29503</t>
  </si>
  <si>
    <t>93730</t>
  </si>
  <si>
    <t>97049</t>
  </si>
  <si>
    <t>97050</t>
  </si>
  <si>
    <t>59077</t>
  </si>
  <si>
    <t>29504</t>
  </si>
  <si>
    <t>93737</t>
  </si>
  <si>
    <t>97054</t>
  </si>
  <si>
    <t>97057</t>
  </si>
  <si>
    <t>97064</t>
  </si>
  <si>
    <t>59078</t>
  </si>
  <si>
    <t>29505</t>
  </si>
  <si>
    <t>93740</t>
  </si>
  <si>
    <t>97065</t>
  </si>
  <si>
    <t>97067</t>
  </si>
  <si>
    <t>97101</t>
  </si>
  <si>
    <t>29506</t>
  </si>
  <si>
    <t>93741</t>
  </si>
  <si>
    <t>97102</t>
  </si>
  <si>
    <t>97103</t>
  </si>
  <si>
    <t>97106</t>
  </si>
  <si>
    <t>93744</t>
  </si>
  <si>
    <t>97107</t>
  </si>
  <si>
    <t>97108</t>
  </si>
  <si>
    <t>97109</t>
  </si>
  <si>
    <t>93745</t>
  </si>
  <si>
    <t>97110</t>
  </si>
  <si>
    <t>97111</t>
  </si>
  <si>
    <t>97112</t>
  </si>
  <si>
    <t>59083</t>
  </si>
  <si>
    <t>93747</t>
  </si>
  <si>
    <t>97114</t>
  </si>
  <si>
    <t>97117</t>
  </si>
  <si>
    <t>97119</t>
  </si>
  <si>
    <t>59084</t>
  </si>
  <si>
    <t>93750</t>
  </si>
  <si>
    <t>97121</t>
  </si>
  <si>
    <t>97122</t>
  </si>
  <si>
    <t>97130</t>
  </si>
  <si>
    <t>59085</t>
  </si>
  <si>
    <t>93755</t>
  </si>
  <si>
    <t>97131</t>
  </si>
  <si>
    <t>97133</t>
  </si>
  <si>
    <t>97135</t>
  </si>
  <si>
    <t>59086</t>
  </si>
  <si>
    <t>93760</t>
  </si>
  <si>
    <t>97136</t>
  </si>
  <si>
    <t>97141</t>
  </si>
  <si>
    <t>97144</t>
  </si>
  <si>
    <t>59087</t>
  </si>
  <si>
    <t>93761</t>
  </si>
  <si>
    <t>97145</t>
  </si>
  <si>
    <t>97147</t>
  </si>
  <si>
    <t>97148</t>
  </si>
  <si>
    <t>93762</t>
  </si>
  <si>
    <t>97149</t>
  </si>
  <si>
    <t>97231</t>
  </si>
  <si>
    <t>97327</t>
  </si>
  <si>
    <t>93764</t>
  </si>
  <si>
    <t>97336</t>
  </si>
  <si>
    <t>97344</t>
  </si>
  <si>
    <t>97347</t>
  </si>
  <si>
    <t>93765</t>
  </si>
  <si>
    <t>97348</t>
  </si>
  <si>
    <t>97350</t>
  </si>
  <si>
    <t>97358</t>
  </si>
  <si>
    <t>59211</t>
  </si>
  <si>
    <t>93771</t>
  </si>
  <si>
    <t>97360</t>
  </si>
  <si>
    <t>97368</t>
  </si>
  <si>
    <t>97370</t>
  </si>
  <si>
    <t>93772</t>
  </si>
  <si>
    <t>97371</t>
  </si>
  <si>
    <t>97374</t>
  </si>
  <si>
    <t>97375</t>
  </si>
  <si>
    <t>59213</t>
  </si>
  <si>
    <t>93773</t>
  </si>
  <si>
    <t>97376</t>
  </si>
  <si>
    <t>97377</t>
  </si>
  <si>
    <t>97378</t>
  </si>
  <si>
    <t>59214</t>
  </si>
  <si>
    <t>93774</t>
  </si>
  <si>
    <t>97380</t>
  </si>
  <si>
    <t>97388</t>
  </si>
  <si>
    <t>97391</t>
  </si>
  <si>
    <t>59215</t>
  </si>
  <si>
    <t>93775</t>
  </si>
  <si>
    <t>97394</t>
  </si>
  <si>
    <t>97396</t>
  </si>
  <si>
    <t>97410</t>
  </si>
  <si>
    <t>93776</t>
  </si>
  <si>
    <t>97412</t>
  </si>
  <si>
    <t>97413</t>
  </si>
  <si>
    <t>97414</t>
  </si>
  <si>
    <t>93777</t>
  </si>
  <si>
    <t>97415</t>
  </si>
  <si>
    <t>97416</t>
  </si>
  <si>
    <t>97417</t>
  </si>
  <si>
    <t>29563</t>
  </si>
  <si>
    <t>93778</t>
  </si>
  <si>
    <t>97419</t>
  </si>
  <si>
    <t>97420</t>
  </si>
  <si>
    <t>97424</t>
  </si>
  <si>
    <t>59221</t>
  </si>
  <si>
    <t>29564</t>
  </si>
  <si>
    <t>93779</t>
  </si>
  <si>
    <t>97425</t>
  </si>
  <si>
    <t>97427</t>
  </si>
  <si>
    <t>97430</t>
  </si>
  <si>
    <t>59222</t>
  </si>
  <si>
    <t>93780</t>
  </si>
  <si>
    <t>97431</t>
  </si>
  <si>
    <t>97434</t>
  </si>
  <si>
    <t>97435</t>
  </si>
  <si>
    <t>93784</t>
  </si>
  <si>
    <t>97436</t>
  </si>
  <si>
    <t>97437</t>
  </si>
  <si>
    <t>97438</t>
  </si>
  <si>
    <t>59225</t>
  </si>
  <si>
    <t>93786</t>
  </si>
  <si>
    <t>97441</t>
  </si>
  <si>
    <t>97442</t>
  </si>
  <si>
    <t>97443</t>
  </si>
  <si>
    <t>59226</t>
  </si>
  <si>
    <t>93790</t>
  </si>
  <si>
    <t>97444</t>
  </si>
  <si>
    <t>97446</t>
  </si>
  <si>
    <t>97449</t>
  </si>
  <si>
    <t>29572</t>
  </si>
  <si>
    <t>93791</t>
  </si>
  <si>
    <t>97450</t>
  </si>
  <si>
    <t>97452</t>
  </si>
  <si>
    <t>97453</t>
  </si>
  <si>
    <t>29573</t>
  </si>
  <si>
    <t>93792</t>
  </si>
  <si>
    <t>97454</t>
  </si>
  <si>
    <t>97456</t>
  </si>
  <si>
    <t>97457</t>
  </si>
  <si>
    <t>59240</t>
  </si>
  <si>
    <t>29579</t>
  </si>
  <si>
    <t>93793</t>
  </si>
  <si>
    <t>97458</t>
  </si>
  <si>
    <t>97461</t>
  </si>
  <si>
    <t>97462</t>
  </si>
  <si>
    <t>59241</t>
  </si>
  <si>
    <t>29580</t>
  </si>
  <si>
    <t>93794</t>
  </si>
  <si>
    <t>97463</t>
  </si>
  <si>
    <t>97464</t>
  </si>
  <si>
    <t>97465</t>
  </si>
  <si>
    <t>59242</t>
  </si>
  <si>
    <t>29582</t>
  </si>
  <si>
    <t>93844</t>
  </si>
  <si>
    <t>97466</t>
  </si>
  <si>
    <t>97467</t>
  </si>
  <si>
    <t>97469</t>
  </si>
  <si>
    <t>59243</t>
  </si>
  <si>
    <t>93888</t>
  </si>
  <si>
    <t>97473</t>
  </si>
  <si>
    <t>97479</t>
  </si>
  <si>
    <t>97480</t>
  </si>
  <si>
    <t>59244</t>
  </si>
  <si>
    <t>97481</t>
  </si>
  <si>
    <t>97484</t>
  </si>
  <si>
    <t>97486</t>
  </si>
  <si>
    <t>97487</t>
  </si>
  <si>
    <t>97488</t>
  </si>
  <si>
    <t>97489</t>
  </si>
  <si>
    <t>59247</t>
  </si>
  <si>
    <t>29590</t>
  </si>
  <si>
    <t>97490</t>
  </si>
  <si>
    <t>97491</t>
  </si>
  <si>
    <t>97492</t>
  </si>
  <si>
    <t>93906</t>
  </si>
  <si>
    <t>97494</t>
  </si>
  <si>
    <t>97495</t>
  </si>
  <si>
    <t>97496</t>
  </si>
  <si>
    <t>59250</t>
  </si>
  <si>
    <t>97497</t>
  </si>
  <si>
    <t>97498</t>
  </si>
  <si>
    <t>97499</t>
  </si>
  <si>
    <t>59252</t>
  </si>
  <si>
    <t>29593</t>
  </si>
  <si>
    <t>97522</t>
  </si>
  <si>
    <t>97523</t>
  </si>
  <si>
    <t>97525</t>
  </si>
  <si>
    <t>59253</t>
  </si>
  <si>
    <t>97530</t>
  </si>
  <si>
    <t>97531</t>
  </si>
  <si>
    <t>97532</t>
  </si>
  <si>
    <t>93915</t>
  </si>
  <si>
    <t>97536</t>
  </si>
  <si>
    <t>97537</t>
  </si>
  <si>
    <t>97539</t>
  </si>
  <si>
    <t>93920</t>
  </si>
  <si>
    <t>97544</t>
  </si>
  <si>
    <t>97620</t>
  </si>
  <si>
    <t>97627</t>
  </si>
  <si>
    <t>59256</t>
  </si>
  <si>
    <t>97632</t>
  </si>
  <si>
    <t>97633</t>
  </si>
  <si>
    <t>97635</t>
  </si>
  <si>
    <t>59257</t>
  </si>
  <si>
    <t>97636</t>
  </si>
  <si>
    <t>97637</t>
  </si>
  <si>
    <t>97640</t>
  </si>
  <si>
    <t>59258</t>
  </si>
  <si>
    <t>97641</t>
  </si>
  <si>
    <t>97711</t>
  </si>
  <si>
    <t>97720</t>
  </si>
  <si>
    <t>59259</t>
  </si>
  <si>
    <t>97730</t>
  </si>
  <si>
    <t>97731</t>
  </si>
  <si>
    <t>97734</t>
  </si>
  <si>
    <t>59260</t>
  </si>
  <si>
    <t>29646</t>
  </si>
  <si>
    <t>97737</t>
  </si>
  <si>
    <t>97738</t>
  </si>
  <si>
    <t>97739</t>
  </si>
  <si>
    <t>29647</t>
  </si>
  <si>
    <t>97740</t>
  </si>
  <si>
    <t>97741</t>
  </si>
  <si>
    <t>97753</t>
  </si>
  <si>
    <t>59262</t>
  </si>
  <si>
    <t>29648</t>
  </si>
  <si>
    <t>97754</t>
  </si>
  <si>
    <t>97760</t>
  </si>
  <si>
    <t>97810</t>
  </si>
  <si>
    <t>29649</t>
  </si>
  <si>
    <t>97812</t>
  </si>
  <si>
    <t>97814</t>
  </si>
  <si>
    <t>97818</t>
  </si>
  <si>
    <t>97820</t>
  </si>
  <si>
    <t>97826</t>
  </si>
  <si>
    <t>97827</t>
  </si>
  <si>
    <t>93932</t>
  </si>
  <si>
    <t>97828</t>
  </si>
  <si>
    <t>97831</t>
  </si>
  <si>
    <t>97833</t>
  </si>
  <si>
    <t>59274</t>
  </si>
  <si>
    <t>93933</t>
  </si>
  <si>
    <t>97835</t>
  </si>
  <si>
    <t>97836</t>
  </si>
  <si>
    <t>97839</t>
  </si>
  <si>
    <t>59275</t>
  </si>
  <si>
    <t>93940</t>
  </si>
  <si>
    <t>97840</t>
  </si>
  <si>
    <t>97841</t>
  </si>
  <si>
    <t>97843</t>
  </si>
  <si>
    <t>59276</t>
  </si>
  <si>
    <t>93941</t>
  </si>
  <si>
    <t>97844</t>
  </si>
  <si>
    <t>97845</t>
  </si>
  <si>
    <t>97846</t>
  </si>
  <si>
    <t>93942</t>
  </si>
  <si>
    <t>97857</t>
  </si>
  <si>
    <t>97861</t>
  </si>
  <si>
    <t>97862</t>
  </si>
  <si>
    <t>59311</t>
  </si>
  <si>
    <t>93943</t>
  </si>
  <si>
    <t>97865</t>
  </si>
  <si>
    <t>97867</t>
  </si>
  <si>
    <t>97869</t>
  </si>
  <si>
    <t>59312</t>
  </si>
  <si>
    <t>93944</t>
  </si>
  <si>
    <t>97870</t>
  </si>
  <si>
    <t>97873</t>
  </si>
  <si>
    <t>97875</t>
  </si>
  <si>
    <t>59313</t>
  </si>
  <si>
    <t>29675</t>
  </si>
  <si>
    <t>93950</t>
  </si>
  <si>
    <t>97876</t>
  </si>
  <si>
    <t>97877</t>
  </si>
  <si>
    <t>97885</t>
  </si>
  <si>
    <t>59314</t>
  </si>
  <si>
    <t>93953</t>
  </si>
  <si>
    <t>97886</t>
  </si>
  <si>
    <t>97901</t>
  </si>
  <si>
    <t>97903</t>
  </si>
  <si>
    <t>59315</t>
  </si>
  <si>
    <t>93954</t>
  </si>
  <si>
    <t>97906</t>
  </si>
  <si>
    <t>97907</t>
  </si>
  <si>
    <t>97909</t>
  </si>
  <si>
    <t>59316</t>
  </si>
  <si>
    <t>29679</t>
  </si>
  <si>
    <t>93955</t>
  </si>
  <si>
    <t>97913</t>
  </si>
  <si>
    <t>97918</t>
  </si>
  <si>
    <t>98014</t>
  </si>
  <si>
    <t>59317</t>
  </si>
  <si>
    <t>98019</t>
  </si>
  <si>
    <t>98022</t>
  </si>
  <si>
    <t>98024</t>
  </si>
  <si>
    <t>59318</t>
  </si>
  <si>
    <t>98051</t>
  </si>
  <si>
    <t>98068</t>
  </si>
  <si>
    <t>98220</t>
  </si>
  <si>
    <t>59319</t>
  </si>
  <si>
    <t>29685</t>
  </si>
  <si>
    <t>94018</t>
  </si>
  <si>
    <t>98237</t>
  </si>
  <si>
    <t>98241</t>
  </si>
  <si>
    <t>98244</t>
  </si>
  <si>
    <t>59322</t>
  </si>
  <si>
    <t>98251</t>
  </si>
  <si>
    <t>98252</t>
  </si>
  <si>
    <t>98256</t>
  </si>
  <si>
    <t>94020</t>
  </si>
  <si>
    <t>98259</t>
  </si>
  <si>
    <t>98266</t>
  </si>
  <si>
    <t>98267</t>
  </si>
  <si>
    <t>59324</t>
  </si>
  <si>
    <t>98284</t>
  </si>
  <si>
    <t>98287</t>
  </si>
  <si>
    <t>98288</t>
  </si>
  <si>
    <t>59326</t>
  </si>
  <si>
    <t>98294</t>
  </si>
  <si>
    <t>98295</t>
  </si>
  <si>
    <t>98304</t>
  </si>
  <si>
    <t>59327</t>
  </si>
  <si>
    <t>98305</t>
  </si>
  <si>
    <t>98320</t>
  </si>
  <si>
    <t>98323</t>
  </si>
  <si>
    <t>94060</t>
  </si>
  <si>
    <t>98328</t>
  </si>
  <si>
    <t>98329</t>
  </si>
  <si>
    <t>98331</t>
  </si>
  <si>
    <t>59332</t>
  </si>
  <si>
    <t>98336</t>
  </si>
  <si>
    <t>98338</t>
  </si>
  <si>
    <t>98340</t>
  </si>
  <si>
    <t>29703</t>
  </si>
  <si>
    <t>94503</t>
  </si>
  <si>
    <t>98348</t>
  </si>
  <si>
    <t>98349</t>
  </si>
  <si>
    <t>98350</t>
  </si>
  <si>
    <t>59336</t>
  </si>
  <si>
    <t>94505</t>
  </si>
  <si>
    <t>98351</t>
  </si>
  <si>
    <t>98355</t>
  </si>
  <si>
    <t>98356</t>
  </si>
  <si>
    <t>59337</t>
  </si>
  <si>
    <t>98357</t>
  </si>
  <si>
    <t>98358</t>
  </si>
  <si>
    <t>98360</t>
  </si>
  <si>
    <t>94509</t>
  </si>
  <si>
    <t>98364</t>
  </si>
  <si>
    <t>98365</t>
  </si>
  <si>
    <t>98376</t>
  </si>
  <si>
    <t>59339</t>
  </si>
  <si>
    <t>94510</t>
  </si>
  <si>
    <t>98377</t>
  </si>
  <si>
    <t>98380</t>
  </si>
  <si>
    <t>98394</t>
  </si>
  <si>
    <t>59341</t>
  </si>
  <si>
    <t>98396</t>
  </si>
  <si>
    <t>98397</t>
  </si>
  <si>
    <t>98527</t>
  </si>
  <si>
    <t>59342</t>
  </si>
  <si>
    <t>98530</t>
  </si>
  <si>
    <t>98533</t>
  </si>
  <si>
    <t>98535</t>
  </si>
  <si>
    <t>59343</t>
  </si>
  <si>
    <t>94513</t>
  </si>
  <si>
    <t>98536</t>
  </si>
  <si>
    <t>98537</t>
  </si>
  <si>
    <t>98538</t>
  </si>
  <si>
    <t>59344</t>
  </si>
  <si>
    <t>29719</t>
  </si>
  <si>
    <t>98541</t>
  </si>
  <si>
    <t>98542</t>
  </si>
  <si>
    <t>98546</t>
  </si>
  <si>
    <t>59345</t>
  </si>
  <si>
    <t>98547</t>
  </si>
  <si>
    <t>98548</t>
  </si>
  <si>
    <t>98550</t>
  </si>
  <si>
    <t>59347</t>
  </si>
  <si>
    <t>98554</t>
  </si>
  <si>
    <t>98555</t>
  </si>
  <si>
    <t>98557</t>
  </si>
  <si>
    <t>29722</t>
  </si>
  <si>
    <t>94519</t>
  </si>
  <si>
    <t>98561</t>
  </si>
  <si>
    <t>98562</t>
  </si>
  <si>
    <t>98563</t>
  </si>
  <si>
    <t>59349</t>
  </si>
  <si>
    <t>29724</t>
  </si>
  <si>
    <t>94521</t>
  </si>
  <si>
    <t>98564</t>
  </si>
  <si>
    <t>98565</t>
  </si>
  <si>
    <t>98566</t>
  </si>
  <si>
    <t>59351</t>
  </si>
  <si>
    <t>94523</t>
  </si>
  <si>
    <t>98568</t>
  </si>
  <si>
    <t>98570</t>
  </si>
  <si>
    <t>98571</t>
  </si>
  <si>
    <t>59353</t>
  </si>
  <si>
    <t>94531</t>
  </si>
  <si>
    <t>98572</t>
  </si>
  <si>
    <t>98576</t>
  </si>
  <si>
    <t>98577</t>
  </si>
  <si>
    <t>59354</t>
  </si>
  <si>
    <t>98579</t>
  </si>
  <si>
    <t>98580</t>
  </si>
  <si>
    <t>98581</t>
  </si>
  <si>
    <t>98582</t>
  </si>
  <si>
    <t>98585</t>
  </si>
  <si>
    <t>98586</t>
  </si>
  <si>
    <t>59410</t>
  </si>
  <si>
    <t>98587</t>
  </si>
  <si>
    <t>98588</t>
  </si>
  <si>
    <t>98589</t>
  </si>
  <si>
    <t>59411</t>
  </si>
  <si>
    <t>29742</t>
  </si>
  <si>
    <t>98590</t>
  </si>
  <si>
    <t>98591</t>
  </si>
  <si>
    <t>98592</t>
  </si>
  <si>
    <t>98593</t>
  </si>
  <si>
    <t>98595</t>
  </si>
  <si>
    <t>98596</t>
  </si>
  <si>
    <t>59418</t>
  </si>
  <si>
    <t>94565</t>
  </si>
  <si>
    <t>98597</t>
  </si>
  <si>
    <t>98601</t>
  </si>
  <si>
    <t>98603</t>
  </si>
  <si>
    <t>59419</t>
  </si>
  <si>
    <t>94567</t>
  </si>
  <si>
    <t>98610</t>
  </si>
  <si>
    <t>98611</t>
  </si>
  <si>
    <t>98612</t>
  </si>
  <si>
    <t>98613</t>
  </si>
  <si>
    <t>98614</t>
  </si>
  <si>
    <t>98616</t>
  </si>
  <si>
    <t>59430</t>
  </si>
  <si>
    <t>98617</t>
  </si>
  <si>
    <t>98619</t>
  </si>
  <si>
    <t>98620</t>
  </si>
  <si>
    <t>59432</t>
  </si>
  <si>
    <t>98624</t>
  </si>
  <si>
    <t>98625</t>
  </si>
  <si>
    <t>98628</t>
  </si>
  <si>
    <t>98629</t>
  </si>
  <si>
    <t>98631</t>
  </si>
  <si>
    <t>98635</t>
  </si>
  <si>
    <t>59435</t>
  </si>
  <si>
    <t>29814</t>
  </si>
  <si>
    <t>98637</t>
  </si>
  <si>
    <t>98638</t>
  </si>
  <si>
    <t>98639</t>
  </si>
  <si>
    <t>29816</t>
  </si>
  <si>
    <t>94581</t>
  </si>
  <si>
    <t>98641</t>
  </si>
  <si>
    <t>98644</t>
  </si>
  <si>
    <t>98645</t>
  </si>
  <si>
    <t>94589</t>
  </si>
  <si>
    <t>98647</t>
  </si>
  <si>
    <t>98648</t>
  </si>
  <si>
    <t>98649</t>
  </si>
  <si>
    <t>59444</t>
  </si>
  <si>
    <t>94590</t>
  </si>
  <si>
    <t>98651</t>
  </si>
  <si>
    <t>98670</t>
  </si>
  <si>
    <t>98672</t>
  </si>
  <si>
    <t>94591</t>
  </si>
  <si>
    <t>98673</t>
  </si>
  <si>
    <t>98675</t>
  </si>
  <si>
    <t>98812</t>
  </si>
  <si>
    <t>59446</t>
  </si>
  <si>
    <t>94592</t>
  </si>
  <si>
    <t>98813</t>
  </si>
  <si>
    <t>98814</t>
  </si>
  <si>
    <t>98815</t>
  </si>
  <si>
    <t>59447</t>
  </si>
  <si>
    <t>98816</t>
  </si>
  <si>
    <t>98819</t>
  </si>
  <si>
    <t>98821</t>
  </si>
  <si>
    <t>59448</t>
  </si>
  <si>
    <t>94901</t>
  </si>
  <si>
    <t>98822</t>
  </si>
  <si>
    <t>98826</t>
  </si>
  <si>
    <t>98827</t>
  </si>
  <si>
    <t>59451</t>
  </si>
  <si>
    <t>94903</t>
  </si>
  <si>
    <t>98829</t>
  </si>
  <si>
    <t>98831</t>
  </si>
  <si>
    <t>98833</t>
  </si>
  <si>
    <t>29828</t>
  </si>
  <si>
    <t>94904</t>
  </si>
  <si>
    <t>98836</t>
  </si>
  <si>
    <t>98840</t>
  </si>
  <si>
    <t>98843</t>
  </si>
  <si>
    <t>59453</t>
  </si>
  <si>
    <t>94912</t>
  </si>
  <si>
    <t>98846</t>
  </si>
  <si>
    <t>98847</t>
  </si>
  <si>
    <t>98849</t>
  </si>
  <si>
    <t>94913</t>
  </si>
  <si>
    <t>98851</t>
  </si>
  <si>
    <t>98852</t>
  </si>
  <si>
    <t>98855</t>
  </si>
  <si>
    <t>59456</t>
  </si>
  <si>
    <t>94914</t>
  </si>
  <si>
    <t>98856</t>
  </si>
  <si>
    <t>98857</t>
  </si>
  <si>
    <t>98858</t>
  </si>
  <si>
    <t>59460</t>
  </si>
  <si>
    <t>29834</t>
  </si>
  <si>
    <t>94915</t>
  </si>
  <si>
    <t>98860</t>
  </si>
  <si>
    <t>98862</t>
  </si>
  <si>
    <t>98922</t>
  </si>
  <si>
    <t>94920</t>
  </si>
  <si>
    <t>98926</t>
  </si>
  <si>
    <t>98930</t>
  </si>
  <si>
    <t>98932</t>
  </si>
  <si>
    <t>59462</t>
  </si>
  <si>
    <t>29836</t>
  </si>
  <si>
    <t>98933</t>
  </si>
  <si>
    <t>98935</t>
  </si>
  <si>
    <t>98936</t>
  </si>
  <si>
    <t>59463</t>
  </si>
  <si>
    <t>98937</t>
  </si>
  <si>
    <t>98938</t>
  </si>
  <si>
    <t>98940</t>
  </si>
  <si>
    <t>59464</t>
  </si>
  <si>
    <t>98941</t>
  </si>
  <si>
    <t>98943</t>
  </si>
  <si>
    <t>98946</t>
  </si>
  <si>
    <t>94925</t>
  </si>
  <si>
    <t>98947</t>
  </si>
  <si>
    <t>98948</t>
  </si>
  <si>
    <t>98950</t>
  </si>
  <si>
    <t>59466</t>
  </si>
  <si>
    <t>29841</t>
  </si>
  <si>
    <t>94926</t>
  </si>
  <si>
    <t>98952</t>
  </si>
  <si>
    <t>99003</t>
  </si>
  <si>
    <t>99004</t>
  </si>
  <si>
    <t>59467</t>
  </si>
  <si>
    <t>94927</t>
  </si>
  <si>
    <t>99006</t>
  </si>
  <si>
    <t>99008</t>
  </si>
  <si>
    <t>99012</t>
  </si>
  <si>
    <t>59469</t>
  </si>
  <si>
    <t>29843</t>
  </si>
  <si>
    <t>94928</t>
  </si>
  <si>
    <t>99015</t>
  </si>
  <si>
    <t>99023</t>
  </si>
  <si>
    <t>99026</t>
  </si>
  <si>
    <t>59471</t>
  </si>
  <si>
    <t>99031</t>
  </si>
  <si>
    <t>99033</t>
  </si>
  <si>
    <t>99034</t>
  </si>
  <si>
    <t>59473</t>
  </si>
  <si>
    <t>29845</t>
  </si>
  <si>
    <t>99036</t>
  </si>
  <si>
    <t>99039</t>
  </si>
  <si>
    <t>99101</t>
  </si>
  <si>
    <t>59479</t>
  </si>
  <si>
    <t>94931</t>
  </si>
  <si>
    <t>99102</t>
  </si>
  <si>
    <t>99103</t>
  </si>
  <si>
    <t>99107</t>
  </si>
  <si>
    <t>59484</t>
  </si>
  <si>
    <t>99109</t>
  </si>
  <si>
    <t>99110</t>
  </si>
  <si>
    <t>99111</t>
  </si>
  <si>
    <t>29848</t>
  </si>
  <si>
    <t>99113</t>
  </si>
  <si>
    <t>99114</t>
  </si>
  <si>
    <t>99118</t>
  </si>
  <si>
    <t>99125</t>
  </si>
  <si>
    <t>99126</t>
  </si>
  <si>
    <t>99127</t>
  </si>
  <si>
    <t>59524</t>
  </si>
  <si>
    <t>29850</t>
  </si>
  <si>
    <t>94939</t>
  </si>
  <si>
    <t>99128</t>
  </si>
  <si>
    <t>99133</t>
  </si>
  <si>
    <t>99135</t>
  </si>
  <si>
    <t>59525</t>
  </si>
  <si>
    <t>29851</t>
  </si>
  <si>
    <t>99139</t>
  </si>
  <si>
    <t>99141</t>
  </si>
  <si>
    <t>99146</t>
  </si>
  <si>
    <t>94941</t>
  </si>
  <si>
    <t>99147</t>
  </si>
  <si>
    <t>99148</t>
  </si>
  <si>
    <t>99150</t>
  </si>
  <si>
    <t>59527</t>
  </si>
  <si>
    <t>94942</t>
  </si>
  <si>
    <t>99151</t>
  </si>
  <si>
    <t>99152</t>
  </si>
  <si>
    <t>99154</t>
  </si>
  <si>
    <t>59528</t>
  </si>
  <si>
    <t>94945</t>
  </si>
  <si>
    <t>99155</t>
  </si>
  <si>
    <t>99156</t>
  </si>
  <si>
    <t>99159</t>
  </si>
  <si>
    <t>59529</t>
  </si>
  <si>
    <t>99161</t>
  </si>
  <si>
    <t>99166</t>
  </si>
  <si>
    <t>99167</t>
  </si>
  <si>
    <t>59530</t>
  </si>
  <si>
    <t>29901</t>
  </si>
  <si>
    <t>99169</t>
  </si>
  <si>
    <t>99170</t>
  </si>
  <si>
    <t>99171</t>
  </si>
  <si>
    <t>59531</t>
  </si>
  <si>
    <t>29903</t>
  </si>
  <si>
    <t>94948</t>
  </si>
  <si>
    <t>99173</t>
  </si>
  <si>
    <t>99179</t>
  </si>
  <si>
    <t>99180</t>
  </si>
  <si>
    <t>59532</t>
  </si>
  <si>
    <t>29904</t>
  </si>
  <si>
    <t>94949</t>
  </si>
  <si>
    <t>99181</t>
  </si>
  <si>
    <t>99185</t>
  </si>
  <si>
    <t>99320</t>
  </si>
  <si>
    <t>29905</t>
  </si>
  <si>
    <t>99321</t>
  </si>
  <si>
    <t>99326</t>
  </si>
  <si>
    <t>99328</t>
  </si>
  <si>
    <t>59537</t>
  </si>
  <si>
    <t>99329</t>
  </si>
  <si>
    <t>99330</t>
  </si>
  <si>
    <t>99332</t>
  </si>
  <si>
    <t>59540</t>
  </si>
  <si>
    <t>99335</t>
  </si>
  <si>
    <t>99341</t>
  </si>
  <si>
    <t>99343</t>
  </si>
  <si>
    <t>59542</t>
  </si>
  <si>
    <t>94953</t>
  </si>
  <si>
    <t>99344</t>
  </si>
  <si>
    <t>99345</t>
  </si>
  <si>
    <t>99346</t>
  </si>
  <si>
    <t>29912</t>
  </si>
  <si>
    <t>94954</t>
  </si>
  <si>
    <t>99347</t>
  </si>
  <si>
    <t>99348</t>
  </si>
  <si>
    <t>99349</t>
  </si>
  <si>
    <t>59545</t>
  </si>
  <si>
    <t>29913</t>
  </si>
  <si>
    <t>99350</t>
  </si>
  <si>
    <t>99357</t>
  </si>
  <si>
    <t>99359</t>
  </si>
  <si>
    <t>59546</t>
  </si>
  <si>
    <t>94957</t>
  </si>
  <si>
    <t>99360</t>
  </si>
  <si>
    <t>99361</t>
  </si>
  <si>
    <t>99371</t>
  </si>
  <si>
    <t>59547</t>
  </si>
  <si>
    <t>94960</t>
  </si>
  <si>
    <t>99402</t>
  </si>
  <si>
    <t>59633</t>
  </si>
  <si>
    <t>94964</t>
  </si>
  <si>
    <t>94965</t>
  </si>
  <si>
    <t>94966</t>
  </si>
  <si>
    <t>59641</t>
  </si>
  <si>
    <t>94972</t>
  </si>
  <si>
    <t>59642</t>
  </si>
  <si>
    <t>94974</t>
  </si>
  <si>
    <t>30004</t>
  </si>
  <si>
    <t>94975</t>
  </si>
  <si>
    <t>59648</t>
  </si>
  <si>
    <t>94976</t>
  </si>
  <si>
    <t>59701</t>
  </si>
  <si>
    <t>94977</t>
  </si>
  <si>
    <t>59702</t>
  </si>
  <si>
    <t>30019</t>
  </si>
  <si>
    <t>94978</t>
  </si>
  <si>
    <t>59703</t>
  </si>
  <si>
    <t>30022</t>
  </si>
  <si>
    <t>94979</t>
  </si>
  <si>
    <t>59707</t>
  </si>
  <si>
    <t>94998</t>
  </si>
  <si>
    <t>94999</t>
  </si>
  <si>
    <t>30040</t>
  </si>
  <si>
    <t>95001</t>
  </si>
  <si>
    <t>30041</t>
  </si>
  <si>
    <t>95003</t>
  </si>
  <si>
    <t>59720</t>
  </si>
  <si>
    <t>59721</t>
  </si>
  <si>
    <t>30101</t>
  </si>
  <si>
    <t>30102</t>
  </si>
  <si>
    <t>05440</t>
  </si>
  <si>
    <t>05448</t>
  </si>
  <si>
    <t>05483</t>
  </si>
  <si>
    <t>95010</t>
  </si>
  <si>
    <t>05485</t>
  </si>
  <si>
    <t>05487</t>
  </si>
  <si>
    <t>59727</t>
  </si>
  <si>
    <t>59728</t>
  </si>
  <si>
    <t>95019</t>
  </si>
  <si>
    <t>30109</t>
  </si>
  <si>
    <t>95020</t>
  </si>
  <si>
    <t>59731</t>
  </si>
  <si>
    <t>95021</t>
  </si>
  <si>
    <t>59732</t>
  </si>
  <si>
    <t>59733</t>
  </si>
  <si>
    <t>30115</t>
  </si>
  <si>
    <t>95037</t>
  </si>
  <si>
    <t>59736</t>
  </si>
  <si>
    <t>59739</t>
  </si>
  <si>
    <t>30118</t>
  </si>
  <si>
    <t>95043</t>
  </si>
  <si>
    <t>30119</t>
  </si>
  <si>
    <t>30120</t>
  </si>
  <si>
    <t>59745</t>
  </si>
  <si>
    <t>30121</t>
  </si>
  <si>
    <t>95060</t>
  </si>
  <si>
    <t>30123</t>
  </si>
  <si>
    <t>95061</t>
  </si>
  <si>
    <t>95062</t>
  </si>
  <si>
    <t>95063</t>
  </si>
  <si>
    <t>95064</t>
  </si>
  <si>
    <t>59750</t>
  </si>
  <si>
    <t>30137</t>
  </si>
  <si>
    <t>95065</t>
  </si>
  <si>
    <t>30138</t>
  </si>
  <si>
    <t>95066</t>
  </si>
  <si>
    <t>95067</t>
  </si>
  <si>
    <t>95073</t>
  </si>
  <si>
    <t>20118</t>
  </si>
  <si>
    <t>30142</t>
  </si>
  <si>
    <t>20130</t>
  </si>
  <si>
    <t>59758</t>
  </si>
  <si>
    <t>95077</t>
  </si>
  <si>
    <t>30146</t>
  </si>
  <si>
    <t>95140</t>
  </si>
  <si>
    <t>21866</t>
  </si>
  <si>
    <t>59762</t>
  </si>
  <si>
    <t>23063</t>
  </si>
  <si>
    <t>59820</t>
  </si>
  <si>
    <t>95224</t>
  </si>
  <si>
    <t>59823</t>
  </si>
  <si>
    <t>95226</t>
  </si>
  <si>
    <t>95227</t>
  </si>
  <si>
    <t>59826</t>
  </si>
  <si>
    <t>59827</t>
  </si>
  <si>
    <t>30163</t>
  </si>
  <si>
    <t>59829</t>
  </si>
  <si>
    <t>30164</t>
  </si>
  <si>
    <t>95230</t>
  </si>
  <si>
    <t>95231</t>
  </si>
  <si>
    <t>95232</t>
  </si>
  <si>
    <t>59832</t>
  </si>
  <si>
    <t>24091</t>
  </si>
  <si>
    <t>95234</t>
  </si>
  <si>
    <t>24127</t>
  </si>
  <si>
    <t>59835</t>
  </si>
  <si>
    <t>24162</t>
  </si>
  <si>
    <t>59837</t>
  </si>
  <si>
    <t>30175</t>
  </si>
  <si>
    <t>95245</t>
  </si>
  <si>
    <t>95246</t>
  </si>
  <si>
    <t>24245</t>
  </si>
  <si>
    <t>24250</t>
  </si>
  <si>
    <t>59844</t>
  </si>
  <si>
    <t>59845</t>
  </si>
  <si>
    <t>59848</t>
  </si>
  <si>
    <t>59851</t>
  </si>
  <si>
    <t>30188</t>
  </si>
  <si>
    <t>59852</t>
  </si>
  <si>
    <t>30189</t>
  </si>
  <si>
    <t>95254</t>
  </si>
  <si>
    <t>59853</t>
  </si>
  <si>
    <t>30201</t>
  </si>
  <si>
    <t>95255</t>
  </si>
  <si>
    <t>59854</t>
  </si>
  <si>
    <t>30202</t>
  </si>
  <si>
    <t>95257</t>
  </si>
  <si>
    <t>95296</t>
  </si>
  <si>
    <t>59859</t>
  </si>
  <si>
    <t>30219</t>
  </si>
  <si>
    <t>59866</t>
  </si>
  <si>
    <t>95304</t>
  </si>
  <si>
    <t>59867</t>
  </si>
  <si>
    <t>59868</t>
  </si>
  <si>
    <t>30240</t>
  </si>
  <si>
    <t>95307</t>
  </si>
  <si>
    <t>25009</t>
  </si>
  <si>
    <t>25030</t>
  </si>
  <si>
    <t>59874</t>
  </si>
  <si>
    <t>30258</t>
  </si>
  <si>
    <t>95311</t>
  </si>
  <si>
    <t>25123</t>
  </si>
  <si>
    <t>59920</t>
  </si>
  <si>
    <t>95319</t>
  </si>
  <si>
    <t>59925</t>
  </si>
  <si>
    <t>59928</t>
  </si>
  <si>
    <t>59930</t>
  </si>
  <si>
    <t>30423</t>
  </si>
  <si>
    <t>59933</t>
  </si>
  <si>
    <t>59934</t>
  </si>
  <si>
    <t>95328</t>
  </si>
  <si>
    <t>60001</t>
  </si>
  <si>
    <t>30428</t>
  </si>
  <si>
    <t>95330</t>
  </si>
  <si>
    <t>95333</t>
  </si>
  <si>
    <t>95336</t>
  </si>
  <si>
    <t>60115</t>
  </si>
  <si>
    <t>30441</t>
  </si>
  <si>
    <t>95337</t>
  </si>
  <si>
    <t>60144</t>
  </si>
  <si>
    <t>95342</t>
  </si>
  <si>
    <t>30448</t>
  </si>
  <si>
    <t>95343</t>
  </si>
  <si>
    <t>30449</t>
  </si>
  <si>
    <t>95345</t>
  </si>
  <si>
    <t>60178</t>
  </si>
  <si>
    <t>95346</t>
  </si>
  <si>
    <t>30454</t>
  </si>
  <si>
    <t>95350</t>
  </si>
  <si>
    <t>95351</t>
  </si>
  <si>
    <t>95352</t>
  </si>
  <si>
    <t>95353</t>
  </si>
  <si>
    <t>60411</t>
  </si>
  <si>
    <t>30458</t>
  </si>
  <si>
    <t>95354</t>
  </si>
  <si>
    <t>30460</t>
  </si>
  <si>
    <t>95355</t>
  </si>
  <si>
    <t>60417</t>
  </si>
  <si>
    <t>95356</t>
  </si>
  <si>
    <t>30466</t>
  </si>
  <si>
    <t>60422</t>
  </si>
  <si>
    <t>60425</t>
  </si>
  <si>
    <t>95363</t>
  </si>
  <si>
    <t>60432</t>
  </si>
  <si>
    <t>95364</t>
  </si>
  <si>
    <t>60438</t>
  </si>
  <si>
    <t>95366</t>
  </si>
  <si>
    <t>30501</t>
  </si>
  <si>
    <t>95367</t>
  </si>
  <si>
    <t>60443</t>
  </si>
  <si>
    <t>30502</t>
  </si>
  <si>
    <t>95368</t>
  </si>
  <si>
    <t>30503</t>
  </si>
  <si>
    <t>95369</t>
  </si>
  <si>
    <t>30504</t>
  </si>
  <si>
    <t>30505</t>
  </si>
  <si>
    <t>95373</t>
  </si>
  <si>
    <t>60451</t>
  </si>
  <si>
    <t>30507</t>
  </si>
  <si>
    <t>95375</t>
  </si>
  <si>
    <t>60461</t>
  </si>
  <si>
    <t>95377</t>
  </si>
  <si>
    <t>95378</t>
  </si>
  <si>
    <t>60471</t>
  </si>
  <si>
    <t>30515</t>
  </si>
  <si>
    <t>95381</t>
  </si>
  <si>
    <t>60475</t>
  </si>
  <si>
    <t>30517</t>
  </si>
  <si>
    <t>95382</t>
  </si>
  <si>
    <t>30518</t>
  </si>
  <si>
    <t>95383</t>
  </si>
  <si>
    <t>30519</t>
  </si>
  <si>
    <t>60484</t>
  </si>
  <si>
    <t>30522</t>
  </si>
  <si>
    <t>95389</t>
  </si>
  <si>
    <t>95391</t>
  </si>
  <si>
    <t>29331</t>
  </si>
  <si>
    <t>95397</t>
  </si>
  <si>
    <t>29375</t>
  </si>
  <si>
    <t>29426</t>
  </si>
  <si>
    <t>95401</t>
  </si>
  <si>
    <t>29442</t>
  </si>
  <si>
    <t>29543</t>
  </si>
  <si>
    <t>60536</t>
  </si>
  <si>
    <t>95402</t>
  </si>
  <si>
    <t>29546</t>
  </si>
  <si>
    <t>29554</t>
  </si>
  <si>
    <t>95403</t>
  </si>
  <si>
    <t>60545</t>
  </si>
  <si>
    <t>95405</t>
  </si>
  <si>
    <t>95406</t>
  </si>
  <si>
    <t>29922</t>
  </si>
  <si>
    <t>95407</t>
  </si>
  <si>
    <t>29934</t>
  </si>
  <si>
    <t>29943</t>
  </si>
  <si>
    <t>30536</t>
  </si>
  <si>
    <t>95408</t>
  </si>
  <si>
    <t>30216</t>
  </si>
  <si>
    <t>95409</t>
  </si>
  <si>
    <t>30541</t>
  </si>
  <si>
    <t>95412</t>
  </si>
  <si>
    <t>30546</t>
  </si>
  <si>
    <t>30552</t>
  </si>
  <si>
    <t>30555</t>
  </si>
  <si>
    <t>60556</t>
  </si>
  <si>
    <t>30559</t>
  </si>
  <si>
    <t>30560</t>
  </si>
  <si>
    <t>30562</t>
  </si>
  <si>
    <t>30634</t>
  </si>
  <si>
    <t>30639</t>
  </si>
  <si>
    <t>30730</t>
  </si>
  <si>
    <t>30542</t>
  </si>
  <si>
    <t>95417</t>
  </si>
  <si>
    <t>30731</t>
  </si>
  <si>
    <t>30733</t>
  </si>
  <si>
    <t>30734</t>
  </si>
  <si>
    <t>95418</t>
  </si>
  <si>
    <t>30738</t>
  </si>
  <si>
    <t>30805</t>
  </si>
  <si>
    <t>30816</t>
  </si>
  <si>
    <t>60902</t>
  </si>
  <si>
    <t>30544</t>
  </si>
  <si>
    <t>30821</t>
  </si>
  <si>
    <t>31001</t>
  </si>
  <si>
    <t>31002</t>
  </si>
  <si>
    <t>31003</t>
  </si>
  <si>
    <t>31009</t>
  </si>
  <si>
    <t>31011</t>
  </si>
  <si>
    <t>95421</t>
  </si>
  <si>
    <t>31017</t>
  </si>
  <si>
    <t>31025</t>
  </si>
  <si>
    <t>31038</t>
  </si>
  <si>
    <t>31049</t>
  </si>
  <si>
    <t>31060</t>
  </si>
  <si>
    <t>31065</t>
  </si>
  <si>
    <t>31067</t>
  </si>
  <si>
    <t>31077</t>
  </si>
  <si>
    <t>31081</t>
  </si>
  <si>
    <t>60914</t>
  </si>
  <si>
    <t>31085</t>
  </si>
  <si>
    <t>31087</t>
  </si>
  <si>
    <t>31094</t>
  </si>
  <si>
    <t>60915</t>
  </si>
  <si>
    <t>31097</t>
  </si>
  <si>
    <t>31543</t>
  </si>
  <si>
    <t>31554</t>
  </si>
  <si>
    <t>31555</t>
  </si>
  <si>
    <t>31624</t>
  </si>
  <si>
    <t>31629</t>
  </si>
  <si>
    <t>31764</t>
  </si>
  <si>
    <t>31810</t>
  </si>
  <si>
    <t>31812</t>
  </si>
  <si>
    <t>31821</t>
  </si>
  <si>
    <t>32008</t>
  </si>
  <si>
    <t>32061</t>
  </si>
  <si>
    <t>95429</t>
  </si>
  <si>
    <t>32071</t>
  </si>
  <si>
    <t>32087</t>
  </si>
  <si>
    <t>32110</t>
  </si>
  <si>
    <t>32140</t>
  </si>
  <si>
    <t>32324</t>
  </si>
  <si>
    <t>32331</t>
  </si>
  <si>
    <t>32336</t>
  </si>
  <si>
    <t>32357</t>
  </si>
  <si>
    <t>32358</t>
  </si>
  <si>
    <t>32437</t>
  </si>
  <si>
    <t>32443</t>
  </si>
  <si>
    <t>32455</t>
  </si>
  <si>
    <t>60926</t>
  </si>
  <si>
    <t>95433</t>
  </si>
  <si>
    <t>32460</t>
  </si>
  <si>
    <t>32464</t>
  </si>
  <si>
    <t>32568</t>
  </si>
  <si>
    <t>32648</t>
  </si>
  <si>
    <t>32654</t>
  </si>
  <si>
    <t>32683</t>
  </si>
  <si>
    <t>32702</t>
  </si>
  <si>
    <t>32759</t>
  </si>
  <si>
    <t>33476</t>
  </si>
  <si>
    <t>33855</t>
  </si>
  <si>
    <t>33857</t>
  </si>
  <si>
    <t>33865</t>
  </si>
  <si>
    <t>30566</t>
  </si>
  <si>
    <t>33890</t>
  </si>
  <si>
    <t>33946</t>
  </si>
  <si>
    <t>95441</t>
  </si>
  <si>
    <t>34137</t>
  </si>
  <si>
    <t>34267</t>
  </si>
  <si>
    <t>34739</t>
  </si>
  <si>
    <t>35019</t>
  </si>
  <si>
    <t>35136</t>
  </si>
  <si>
    <t>35441</t>
  </si>
  <si>
    <t>35443</t>
  </si>
  <si>
    <t>35447</t>
  </si>
  <si>
    <t>35459</t>
  </si>
  <si>
    <t>35461</t>
  </si>
  <si>
    <t>35464</t>
  </si>
  <si>
    <t>35469</t>
  </si>
  <si>
    <t>35477</t>
  </si>
  <si>
    <t>35553</t>
  </si>
  <si>
    <t>35572</t>
  </si>
  <si>
    <t>35581</t>
  </si>
  <si>
    <t>35610</t>
  </si>
  <si>
    <t>35651</t>
  </si>
  <si>
    <t>35654</t>
  </si>
  <si>
    <t>35677</t>
  </si>
  <si>
    <t>35745</t>
  </si>
  <si>
    <t>35766</t>
  </si>
  <si>
    <t>35958</t>
  </si>
  <si>
    <t>35973</t>
  </si>
  <si>
    <t>95450</t>
  </si>
  <si>
    <t>36003</t>
  </si>
  <si>
    <t>36015</t>
  </si>
  <si>
    <t>36016</t>
  </si>
  <si>
    <t>36017</t>
  </si>
  <si>
    <t>36029</t>
  </si>
  <si>
    <t>36030</t>
  </si>
  <si>
    <t>36031</t>
  </si>
  <si>
    <t>36035</t>
  </si>
  <si>
    <t>36039</t>
  </si>
  <si>
    <t>30595</t>
  </si>
  <si>
    <t>36040</t>
  </si>
  <si>
    <t>36046</t>
  </si>
  <si>
    <t>36047</t>
  </si>
  <si>
    <t>30596</t>
  </si>
  <si>
    <t>95454</t>
  </si>
  <si>
    <t>36051</t>
  </si>
  <si>
    <t>36053</t>
  </si>
  <si>
    <t>36089</t>
  </si>
  <si>
    <t>36091</t>
  </si>
  <si>
    <t>36258</t>
  </si>
  <si>
    <t>36262</t>
  </si>
  <si>
    <t>36266</t>
  </si>
  <si>
    <t>36269</t>
  </si>
  <si>
    <t>36273</t>
  </si>
  <si>
    <t>36280</t>
  </si>
  <si>
    <t>36310</t>
  </si>
  <si>
    <t>30601</t>
  </si>
  <si>
    <t>95459</t>
  </si>
  <si>
    <t>30602</t>
  </si>
  <si>
    <t>30603</t>
  </si>
  <si>
    <t>30604</t>
  </si>
  <si>
    <t>30605</t>
  </si>
  <si>
    <t>30606</t>
  </si>
  <si>
    <t>30607</t>
  </si>
  <si>
    <t>95465</t>
  </si>
  <si>
    <t>36579</t>
  </si>
  <si>
    <t>30609</t>
  </si>
  <si>
    <t>95466</t>
  </si>
  <si>
    <t>30610</t>
  </si>
  <si>
    <t>30612</t>
  </si>
  <si>
    <t>95468</t>
  </si>
  <si>
    <t>30613</t>
  </si>
  <si>
    <t>36752</t>
  </si>
  <si>
    <t>30622</t>
  </si>
  <si>
    <t>95480</t>
  </si>
  <si>
    <t>95481</t>
  </si>
  <si>
    <t>37012</t>
  </si>
  <si>
    <t>95486</t>
  </si>
  <si>
    <t>37308</t>
  </si>
  <si>
    <t>37309</t>
  </si>
  <si>
    <t>95488</t>
  </si>
  <si>
    <t>95492</t>
  </si>
  <si>
    <t>37640</t>
  </si>
  <si>
    <t>61008</t>
  </si>
  <si>
    <t>95494</t>
  </si>
  <si>
    <t>37733</t>
  </si>
  <si>
    <t>95501</t>
  </si>
  <si>
    <t>95502</t>
  </si>
  <si>
    <t>95511</t>
  </si>
  <si>
    <t>30645</t>
  </si>
  <si>
    <t>95514</t>
  </si>
  <si>
    <t>61017</t>
  </si>
  <si>
    <t>95521</t>
  </si>
  <si>
    <t>38649</t>
  </si>
  <si>
    <t>38659</t>
  </si>
  <si>
    <t>61037</t>
  </si>
  <si>
    <t>39044</t>
  </si>
  <si>
    <t>39045</t>
  </si>
  <si>
    <t>30672</t>
  </si>
  <si>
    <t>95545</t>
  </si>
  <si>
    <t>39094</t>
  </si>
  <si>
    <t>39117</t>
  </si>
  <si>
    <t>39146</t>
  </si>
  <si>
    <t>39152</t>
  </si>
  <si>
    <t>30680</t>
  </si>
  <si>
    <t>95549</t>
  </si>
  <si>
    <t>39179</t>
  </si>
  <si>
    <t>95550</t>
  </si>
  <si>
    <t>30703</t>
  </si>
  <si>
    <t>30719</t>
  </si>
  <si>
    <t>61057</t>
  </si>
  <si>
    <t>39829</t>
  </si>
  <si>
    <t>95568</t>
  </si>
  <si>
    <t>40374</t>
  </si>
  <si>
    <t>30806</t>
  </si>
  <si>
    <t>30809</t>
  </si>
  <si>
    <t>61073</t>
  </si>
  <si>
    <t>95595</t>
  </si>
  <si>
    <t>30812</t>
  </si>
  <si>
    <t>30813</t>
  </si>
  <si>
    <t>61076</t>
  </si>
  <si>
    <t>95604</t>
  </si>
  <si>
    <t>61079</t>
  </si>
  <si>
    <t>61080</t>
  </si>
  <si>
    <t>95625</t>
  </si>
  <si>
    <t>61101</t>
  </si>
  <si>
    <t>61102</t>
  </si>
  <si>
    <t>61103</t>
  </si>
  <si>
    <t>30901</t>
  </si>
  <si>
    <t>95634</t>
  </si>
  <si>
    <t>61104</t>
  </si>
  <si>
    <t>30903</t>
  </si>
  <si>
    <t>95635</t>
  </si>
  <si>
    <t>61105</t>
  </si>
  <si>
    <t>30904</t>
  </si>
  <si>
    <t>95636</t>
  </si>
  <si>
    <t>61106</t>
  </si>
  <si>
    <t>30905</t>
  </si>
  <si>
    <t>61107</t>
  </si>
  <si>
    <t>30906</t>
  </si>
  <si>
    <t>61108</t>
  </si>
  <si>
    <t>30907</t>
  </si>
  <si>
    <t>61109</t>
  </si>
  <si>
    <t>30909</t>
  </si>
  <si>
    <t>61110</t>
  </si>
  <si>
    <t>30910</t>
  </si>
  <si>
    <t>61111</t>
  </si>
  <si>
    <t>30911</t>
  </si>
  <si>
    <t>43156</t>
  </si>
  <si>
    <t>61112</t>
  </si>
  <si>
    <t>30912</t>
  </si>
  <si>
    <t>95644</t>
  </si>
  <si>
    <t>61114</t>
  </si>
  <si>
    <t>30913</t>
  </si>
  <si>
    <t>61115</t>
  </si>
  <si>
    <t>30914</t>
  </si>
  <si>
    <t>95651</t>
  </si>
  <si>
    <t>61125</t>
  </si>
  <si>
    <t>30916</t>
  </si>
  <si>
    <t>95654</t>
  </si>
  <si>
    <t>61126</t>
  </si>
  <si>
    <t>30917</t>
  </si>
  <si>
    <t>61130</t>
  </si>
  <si>
    <t>30919</t>
  </si>
  <si>
    <t>61131</t>
  </si>
  <si>
    <t>30999</t>
  </si>
  <si>
    <t>95659</t>
  </si>
  <si>
    <t>61132</t>
  </si>
  <si>
    <t>61206</t>
  </si>
  <si>
    <t>95665</t>
  </si>
  <si>
    <t>46150</t>
  </si>
  <si>
    <t>31005</t>
  </si>
  <si>
    <t>49673</t>
  </si>
  <si>
    <t>95684</t>
  </si>
  <si>
    <t>95699</t>
  </si>
  <si>
    <t>95701</t>
  </si>
  <si>
    <t>51545</t>
  </si>
  <si>
    <t>52212</t>
  </si>
  <si>
    <t>52623</t>
  </si>
  <si>
    <t>31028</t>
  </si>
  <si>
    <t>95715</t>
  </si>
  <si>
    <t>54213</t>
  </si>
  <si>
    <t>95720</t>
  </si>
  <si>
    <t>95721</t>
  </si>
  <si>
    <t>95735</t>
  </si>
  <si>
    <t>31039</t>
  </si>
  <si>
    <t>95757</t>
  </si>
  <si>
    <t>61332</t>
  </si>
  <si>
    <t>31040</t>
  </si>
  <si>
    <t>95910</t>
  </si>
  <si>
    <t>95914</t>
  </si>
  <si>
    <t>95915</t>
  </si>
  <si>
    <t>95916</t>
  </si>
  <si>
    <t>95919</t>
  </si>
  <si>
    <t>95920</t>
  </si>
  <si>
    <t>61348</t>
  </si>
  <si>
    <t>95925</t>
  </si>
  <si>
    <t>95926</t>
  </si>
  <si>
    <t>61354</t>
  </si>
  <si>
    <t>31062</t>
  </si>
  <si>
    <t>95927</t>
  </si>
  <si>
    <t>95928</t>
  </si>
  <si>
    <t>95929</t>
  </si>
  <si>
    <t>31073</t>
  </si>
  <si>
    <t>95939</t>
  </si>
  <si>
    <t>95942</t>
  </si>
  <si>
    <t>61374</t>
  </si>
  <si>
    <t>95944</t>
  </si>
  <si>
    <t>31086</t>
  </si>
  <si>
    <t>31088</t>
  </si>
  <si>
    <t>31093</t>
  </si>
  <si>
    <t>31095</t>
  </si>
  <si>
    <t>31098</t>
  </si>
  <si>
    <t>57725</t>
  </si>
  <si>
    <t>31099</t>
  </si>
  <si>
    <t>31201</t>
  </si>
  <si>
    <t>31202</t>
  </si>
  <si>
    <t>95967</t>
  </si>
  <si>
    <t>31203</t>
  </si>
  <si>
    <t>31204</t>
  </si>
  <si>
    <t>31205</t>
  </si>
  <si>
    <t>31206</t>
  </si>
  <si>
    <t>31207</t>
  </si>
  <si>
    <t>31208</t>
  </si>
  <si>
    <t>31209</t>
  </si>
  <si>
    <t>31210</t>
  </si>
  <si>
    <t>31212</t>
  </si>
  <si>
    <t>31213</t>
  </si>
  <si>
    <t>31216</t>
  </si>
  <si>
    <t>31217</t>
  </si>
  <si>
    <t>31294</t>
  </si>
  <si>
    <t>31295</t>
  </si>
  <si>
    <t>31296</t>
  </si>
  <si>
    <t>95984</t>
  </si>
  <si>
    <t>31297</t>
  </si>
  <si>
    <t>31298</t>
  </si>
  <si>
    <t>95991</t>
  </si>
  <si>
    <t>95992</t>
  </si>
  <si>
    <t>95993</t>
  </si>
  <si>
    <t>96001</t>
  </si>
  <si>
    <t>96002</t>
  </si>
  <si>
    <t>96003</t>
  </si>
  <si>
    <t>31501</t>
  </si>
  <si>
    <t>31502</t>
  </si>
  <si>
    <t>96008</t>
  </si>
  <si>
    <t>96010</t>
  </si>
  <si>
    <t>96011</t>
  </si>
  <si>
    <t>96014</t>
  </si>
  <si>
    <t>31521</t>
  </si>
  <si>
    <t>96017</t>
  </si>
  <si>
    <t>96019</t>
  </si>
  <si>
    <t>61513</t>
  </si>
  <si>
    <t>31524</t>
  </si>
  <si>
    <t>31525</t>
  </si>
  <si>
    <t>61518</t>
  </si>
  <si>
    <t>96023</t>
  </si>
  <si>
    <t>96024</t>
  </si>
  <si>
    <t>61525</t>
  </si>
  <si>
    <t>96031</t>
  </si>
  <si>
    <t>96034</t>
  </si>
  <si>
    <t>96039</t>
  </si>
  <si>
    <t>96044</t>
  </si>
  <si>
    <t>61539</t>
  </si>
  <si>
    <t>96047</t>
  </si>
  <si>
    <t>61541</t>
  </si>
  <si>
    <t>96048</t>
  </si>
  <si>
    <t>96049</t>
  </si>
  <si>
    <t>61543</t>
  </si>
  <si>
    <t>31561</t>
  </si>
  <si>
    <t>96050</t>
  </si>
  <si>
    <t>96051</t>
  </si>
  <si>
    <t>31564</t>
  </si>
  <si>
    <t>96056</t>
  </si>
  <si>
    <t>61550</t>
  </si>
  <si>
    <t>61552</t>
  </si>
  <si>
    <t>96058</t>
  </si>
  <si>
    <t>61553</t>
  </si>
  <si>
    <t>96059</t>
  </si>
  <si>
    <t>61554</t>
  </si>
  <si>
    <t>96061</t>
  </si>
  <si>
    <t>61555</t>
  </si>
  <si>
    <t>31601</t>
  </si>
  <si>
    <t>61558</t>
  </si>
  <si>
    <t>31602</t>
  </si>
  <si>
    <t>31603</t>
  </si>
  <si>
    <t>96064</t>
  </si>
  <si>
    <t>31604</t>
  </si>
  <si>
    <t>96065</t>
  </si>
  <si>
    <t>61562</t>
  </si>
  <si>
    <t>61563</t>
  </si>
  <si>
    <t>96070</t>
  </si>
  <si>
    <t>96074</t>
  </si>
  <si>
    <t>96075</t>
  </si>
  <si>
    <t>59416</t>
  </si>
  <si>
    <t>96076</t>
  </si>
  <si>
    <t>59420</t>
  </si>
  <si>
    <t>61571</t>
  </si>
  <si>
    <t>96078</t>
  </si>
  <si>
    <t>59421</t>
  </si>
  <si>
    <t>96079</t>
  </si>
  <si>
    <t>59440</t>
  </si>
  <si>
    <t>61601</t>
  </si>
  <si>
    <t>61602</t>
  </si>
  <si>
    <t>59450</t>
  </si>
  <si>
    <t>61603</t>
  </si>
  <si>
    <t>96085</t>
  </si>
  <si>
    <t>61604</t>
  </si>
  <si>
    <t>96086</t>
  </si>
  <si>
    <t>61605</t>
  </si>
  <si>
    <t>61606</t>
  </si>
  <si>
    <t>59480</t>
  </si>
  <si>
    <t>61607</t>
  </si>
  <si>
    <t>96089</t>
  </si>
  <si>
    <t>59483</t>
  </si>
  <si>
    <t>59520</t>
  </si>
  <si>
    <t>61608</t>
  </si>
  <si>
    <t>59523</t>
  </si>
  <si>
    <t>61610</t>
  </si>
  <si>
    <t>96091</t>
  </si>
  <si>
    <t>61611</t>
  </si>
  <si>
    <t>61612</t>
  </si>
  <si>
    <t>59538</t>
  </si>
  <si>
    <t>61613</t>
  </si>
  <si>
    <t>61614</t>
  </si>
  <si>
    <t>61615</t>
  </si>
  <si>
    <t>59647</t>
  </si>
  <si>
    <t>61616</t>
  </si>
  <si>
    <t>61625</t>
  </si>
  <si>
    <t>96099</t>
  </si>
  <si>
    <t>61628</t>
  </si>
  <si>
    <t>61629</t>
  </si>
  <si>
    <t>31698</t>
  </si>
  <si>
    <t>61630</t>
  </si>
  <si>
    <t>31699</t>
  </si>
  <si>
    <t>96104</t>
  </si>
  <si>
    <t>61632</t>
  </si>
  <si>
    <t>31701</t>
  </si>
  <si>
    <t>96105</t>
  </si>
  <si>
    <t>61633</t>
  </si>
  <si>
    <t>31702</t>
  </si>
  <si>
    <t>61634</t>
  </si>
  <si>
    <t>31703</t>
  </si>
  <si>
    <t>61635</t>
  </si>
  <si>
    <t>31704</t>
  </si>
  <si>
    <t>61636</t>
  </si>
  <si>
    <t>31705</t>
  </si>
  <si>
    <t>61637</t>
  </si>
  <si>
    <t>31706</t>
  </si>
  <si>
    <t>59913</t>
  </si>
  <si>
    <t>61638</t>
  </si>
  <si>
    <t>31707</t>
  </si>
  <si>
    <t>61639</t>
  </si>
  <si>
    <t>31708</t>
  </si>
  <si>
    <t>96112</t>
  </si>
  <si>
    <t>62001</t>
  </si>
  <si>
    <t>62037</t>
  </si>
  <si>
    <t>62053</t>
  </si>
  <si>
    <t>61640</t>
  </si>
  <si>
    <t>62074</t>
  </si>
  <si>
    <t>62262</t>
  </si>
  <si>
    <t>62280</t>
  </si>
  <si>
    <t>61641</t>
  </si>
  <si>
    <t>31710</t>
  </si>
  <si>
    <t>96114</t>
  </si>
  <si>
    <t>62323</t>
  </si>
  <si>
    <t>62344</t>
  </si>
  <si>
    <t>62355</t>
  </si>
  <si>
    <t>61643</t>
  </si>
  <si>
    <t>96115</t>
  </si>
  <si>
    <t>62443</t>
  </si>
  <si>
    <t>62513</t>
  </si>
  <si>
    <t>61644</t>
  </si>
  <si>
    <t>96116</t>
  </si>
  <si>
    <t>62531</t>
  </si>
  <si>
    <t>62538</t>
  </si>
  <si>
    <t>62546</t>
  </si>
  <si>
    <t>61650</t>
  </si>
  <si>
    <t>96117</t>
  </si>
  <si>
    <t>62553</t>
  </si>
  <si>
    <t>62692</t>
  </si>
  <si>
    <t>62833</t>
  </si>
  <si>
    <t>61651</t>
  </si>
  <si>
    <t>62843</t>
  </si>
  <si>
    <t>62849</t>
  </si>
  <si>
    <t>62861</t>
  </si>
  <si>
    <t>61652</t>
  </si>
  <si>
    <t>96119</t>
  </si>
  <si>
    <t>62865</t>
  </si>
  <si>
    <t>62888</t>
  </si>
  <si>
    <t>62898</t>
  </si>
  <si>
    <t>61653</t>
  </si>
  <si>
    <t>62910</t>
  </si>
  <si>
    <t>62920</t>
  </si>
  <si>
    <t>62922</t>
  </si>
  <si>
    <t>61654</t>
  </si>
  <si>
    <t>62928</t>
  </si>
  <si>
    <t>62931</t>
  </si>
  <si>
    <t>62938</t>
  </si>
  <si>
    <t>61655</t>
  </si>
  <si>
    <t>62940</t>
  </si>
  <si>
    <t>62947</t>
  </si>
  <si>
    <t>62962</t>
  </si>
  <si>
    <t>61656</t>
  </si>
  <si>
    <t>96123</t>
  </si>
  <si>
    <t>63013</t>
  </si>
  <si>
    <t>63030</t>
  </si>
  <si>
    <t>63056</t>
  </si>
  <si>
    <t>61701</t>
  </si>
  <si>
    <t>63071</t>
  </si>
  <si>
    <t>63347</t>
  </si>
  <si>
    <t>63363</t>
  </si>
  <si>
    <t>61702</t>
  </si>
  <si>
    <t>63386</t>
  </si>
  <si>
    <t>63388</t>
  </si>
  <si>
    <t>63433</t>
  </si>
  <si>
    <t>61704</t>
  </si>
  <si>
    <t>63439</t>
  </si>
  <si>
    <t>63446</t>
  </si>
  <si>
    <t>63450</t>
  </si>
  <si>
    <t>63544</t>
  </si>
  <si>
    <t>63557</t>
  </si>
  <si>
    <t>63560</t>
  </si>
  <si>
    <t>61709</t>
  </si>
  <si>
    <t>63620</t>
  </si>
  <si>
    <t>63625</t>
  </si>
  <si>
    <t>63629</t>
  </si>
  <si>
    <t>61710</t>
  </si>
  <si>
    <t>63630</t>
  </si>
  <si>
    <t>63633</t>
  </si>
  <si>
    <t>63638</t>
  </si>
  <si>
    <t>31727</t>
  </si>
  <si>
    <t>96132</t>
  </si>
  <si>
    <t>63655</t>
  </si>
  <si>
    <t>63656</t>
  </si>
  <si>
    <t>63662</t>
  </si>
  <si>
    <t>63665</t>
  </si>
  <si>
    <t>63674</t>
  </si>
  <si>
    <t>63675</t>
  </si>
  <si>
    <t>63751</t>
  </si>
  <si>
    <t>63763</t>
  </si>
  <si>
    <t>63764</t>
  </si>
  <si>
    <t>63781</t>
  </si>
  <si>
    <t>63784</t>
  </si>
  <si>
    <t>63787</t>
  </si>
  <si>
    <t>96136</t>
  </si>
  <si>
    <t>63833</t>
  </si>
  <si>
    <t>63847</t>
  </si>
  <si>
    <t>63878</t>
  </si>
  <si>
    <t>63936</t>
  </si>
  <si>
    <t>63937</t>
  </si>
  <si>
    <t>63941</t>
  </si>
  <si>
    <t>96142</t>
  </si>
  <si>
    <t>63942</t>
  </si>
  <si>
    <t>63944</t>
  </si>
  <si>
    <t>63950</t>
  </si>
  <si>
    <t>63951</t>
  </si>
  <si>
    <t>63952</t>
  </si>
  <si>
    <t>63954</t>
  </si>
  <si>
    <t>63956</t>
  </si>
  <si>
    <t>63957</t>
  </si>
  <si>
    <t>63961</t>
  </si>
  <si>
    <t>96152</t>
  </si>
  <si>
    <t>63964</t>
  </si>
  <si>
    <t>64402</t>
  </si>
  <si>
    <t>64421</t>
  </si>
  <si>
    <t>64437</t>
  </si>
  <si>
    <t>64441</t>
  </si>
  <si>
    <t>31739</t>
  </si>
  <si>
    <t>96156</t>
  </si>
  <si>
    <t>96157</t>
  </si>
  <si>
    <t>96711</t>
  </si>
  <si>
    <t>96737</t>
  </si>
  <si>
    <t>61742</t>
  </si>
  <si>
    <t>31753</t>
  </si>
  <si>
    <t>61746</t>
  </si>
  <si>
    <t>96874</t>
  </si>
  <si>
    <t>65632</t>
  </si>
  <si>
    <t>96929</t>
  </si>
  <si>
    <t>97001</t>
  </si>
  <si>
    <t>61757</t>
  </si>
  <si>
    <t>97018</t>
  </si>
  <si>
    <t>97020</t>
  </si>
  <si>
    <t>65769</t>
  </si>
  <si>
    <t>61761</t>
  </si>
  <si>
    <t>97021</t>
  </si>
  <si>
    <t>97028</t>
  </si>
  <si>
    <t>97029</t>
  </si>
  <si>
    <t>97033</t>
  </si>
  <si>
    <t>61790</t>
  </si>
  <si>
    <t>97040</t>
  </si>
  <si>
    <t>61791</t>
  </si>
  <si>
    <t>61799</t>
  </si>
  <si>
    <t>61801</t>
  </si>
  <si>
    <t>61802</t>
  </si>
  <si>
    <t>31793</t>
  </si>
  <si>
    <t>61820</t>
  </si>
  <si>
    <t>97063</t>
  </si>
  <si>
    <t>61821</t>
  </si>
  <si>
    <t>31799</t>
  </si>
  <si>
    <t>61822</t>
  </si>
  <si>
    <t>61826</t>
  </si>
  <si>
    <t>97071</t>
  </si>
  <si>
    <t>61832</t>
  </si>
  <si>
    <t>61833</t>
  </si>
  <si>
    <t>31814</t>
  </si>
  <si>
    <t>68029</t>
  </si>
  <si>
    <t>31820</t>
  </si>
  <si>
    <t>97118</t>
  </si>
  <si>
    <t>61853</t>
  </si>
  <si>
    <t>97125</t>
  </si>
  <si>
    <t>97127</t>
  </si>
  <si>
    <t>97128</t>
  </si>
  <si>
    <t>31901</t>
  </si>
  <si>
    <t>97132</t>
  </si>
  <si>
    <t>31902</t>
  </si>
  <si>
    <t>31903</t>
  </si>
  <si>
    <t>31904</t>
  </si>
  <si>
    <t>61866</t>
  </si>
  <si>
    <t>31906</t>
  </si>
  <si>
    <t>31907</t>
  </si>
  <si>
    <t>31908</t>
  </si>
  <si>
    <t>97143</t>
  </si>
  <si>
    <t>31909</t>
  </si>
  <si>
    <t>31993</t>
  </si>
  <si>
    <t>61874</t>
  </si>
  <si>
    <t>31994</t>
  </si>
  <si>
    <t>31995</t>
  </si>
  <si>
    <t>31997</t>
  </si>
  <si>
    <t>31998</t>
  </si>
  <si>
    <t>31999</t>
  </si>
  <si>
    <t>97301</t>
  </si>
  <si>
    <t>32003</t>
  </si>
  <si>
    <t>97302</t>
  </si>
  <si>
    <t>97303</t>
  </si>
  <si>
    <t>97304</t>
  </si>
  <si>
    <t>97305</t>
  </si>
  <si>
    <t>97306</t>
  </si>
  <si>
    <t>97307</t>
  </si>
  <si>
    <t>97308</t>
  </si>
  <si>
    <t>32026</t>
  </si>
  <si>
    <t>97309</t>
  </si>
  <si>
    <t>32030</t>
  </si>
  <si>
    <t>97310</t>
  </si>
  <si>
    <t>61915</t>
  </si>
  <si>
    <t>97311</t>
  </si>
  <si>
    <t>71064</t>
  </si>
  <si>
    <t>71067</t>
  </si>
  <si>
    <t>61916</t>
  </si>
  <si>
    <t>97312</t>
  </si>
  <si>
    <t>97313</t>
  </si>
  <si>
    <t>61918</t>
  </si>
  <si>
    <t>97314</t>
  </si>
  <si>
    <t>97317</t>
  </si>
  <si>
    <t>97321</t>
  </si>
  <si>
    <t>97322</t>
  </si>
  <si>
    <t>32050</t>
  </si>
  <si>
    <t>97324</t>
  </si>
  <si>
    <t>97326</t>
  </si>
  <si>
    <t>97329</t>
  </si>
  <si>
    <t>97330</t>
  </si>
  <si>
    <t>97331</t>
  </si>
  <si>
    <t>72004</t>
  </si>
  <si>
    <t>32065</t>
  </si>
  <si>
    <t>97342</t>
  </si>
  <si>
    <t>97343</t>
  </si>
  <si>
    <t>61947</t>
  </si>
  <si>
    <t>32067</t>
  </si>
  <si>
    <t>97345</t>
  </si>
  <si>
    <t>72072</t>
  </si>
  <si>
    <t>97346</t>
  </si>
  <si>
    <t>32073</t>
  </si>
  <si>
    <t>32081</t>
  </si>
  <si>
    <t>32082</t>
  </si>
  <si>
    <t>97357</t>
  </si>
  <si>
    <t>32085</t>
  </si>
  <si>
    <t>97359</t>
  </si>
  <si>
    <t>32086</t>
  </si>
  <si>
    <t>97362</t>
  </si>
  <si>
    <t>32092</t>
  </si>
  <si>
    <t>97365</t>
  </si>
  <si>
    <t>32095</t>
  </si>
  <si>
    <t>97367</t>
  </si>
  <si>
    <t>32111</t>
  </si>
  <si>
    <t>97372</t>
  </si>
  <si>
    <t>97373</t>
  </si>
  <si>
    <t>32114</t>
  </si>
  <si>
    <t>32115</t>
  </si>
  <si>
    <t>32116</t>
  </si>
  <si>
    <t>32117</t>
  </si>
  <si>
    <t>32118</t>
  </si>
  <si>
    <t>72959</t>
  </si>
  <si>
    <t>32119</t>
  </si>
  <si>
    <t>32120</t>
  </si>
  <si>
    <t>32121</t>
  </si>
  <si>
    <t>32122</t>
  </si>
  <si>
    <t>62059</t>
  </si>
  <si>
    <t>32123</t>
  </si>
  <si>
    <t>32124</t>
  </si>
  <si>
    <t>62064</t>
  </si>
  <si>
    <t>32125</t>
  </si>
  <si>
    <t>32126</t>
  </si>
  <si>
    <t>32127</t>
  </si>
  <si>
    <t>97390</t>
  </si>
  <si>
    <t>32128</t>
  </si>
  <si>
    <t>32129</t>
  </si>
  <si>
    <t>97401</t>
  </si>
  <si>
    <t>62077</t>
  </si>
  <si>
    <t>97402</t>
  </si>
  <si>
    <t>97403</t>
  </si>
  <si>
    <t>32135</t>
  </si>
  <si>
    <t>97404</t>
  </si>
  <si>
    <t>97405</t>
  </si>
  <si>
    <t>97406</t>
  </si>
  <si>
    <t>97407</t>
  </si>
  <si>
    <t>97408</t>
  </si>
  <si>
    <t>32141</t>
  </si>
  <si>
    <t>32142</t>
  </si>
  <si>
    <t>32151</t>
  </si>
  <si>
    <t>32158</t>
  </si>
  <si>
    <t>32159</t>
  </si>
  <si>
    <t>32162</t>
  </si>
  <si>
    <t>32163</t>
  </si>
  <si>
    <t>32164</t>
  </si>
  <si>
    <t>32169</t>
  </si>
  <si>
    <t>97428</t>
  </si>
  <si>
    <t>32170</t>
  </si>
  <si>
    <t>97429</t>
  </si>
  <si>
    <t>32173</t>
  </si>
  <si>
    <t>32174</t>
  </si>
  <si>
    <t>32175</t>
  </si>
  <si>
    <t>32176</t>
  </si>
  <si>
    <t>62247</t>
  </si>
  <si>
    <t>62248</t>
  </si>
  <si>
    <t>97440</t>
  </si>
  <si>
    <t>75639</t>
  </si>
  <si>
    <t>75661</t>
  </si>
  <si>
    <t>75692</t>
  </si>
  <si>
    <t>97447</t>
  </si>
  <si>
    <t>32198</t>
  </si>
  <si>
    <t>32259</t>
  </si>
  <si>
    <t>97451</t>
  </si>
  <si>
    <t>32329</t>
  </si>
  <si>
    <t>97460</t>
  </si>
  <si>
    <t>62290</t>
  </si>
  <si>
    <t>97468</t>
  </si>
  <si>
    <t>62296</t>
  </si>
  <si>
    <t>62301</t>
  </si>
  <si>
    <t>62305</t>
  </si>
  <si>
    <t>62306</t>
  </si>
  <si>
    <t>62310</t>
  </si>
  <si>
    <t>32401</t>
  </si>
  <si>
    <t>97475</t>
  </si>
  <si>
    <t>32402</t>
  </si>
  <si>
    <t>97476</t>
  </si>
  <si>
    <t>32403</t>
  </si>
  <si>
    <t>97477</t>
  </si>
  <si>
    <t>32404</t>
  </si>
  <si>
    <t>32405</t>
  </si>
  <si>
    <t>32406</t>
  </si>
  <si>
    <t>32407</t>
  </si>
  <si>
    <t>32408</t>
  </si>
  <si>
    <t>97482</t>
  </si>
  <si>
    <t>32410</t>
  </si>
  <si>
    <t>32411</t>
  </si>
  <si>
    <t>32412</t>
  </si>
  <si>
    <t>32413</t>
  </si>
  <si>
    <t>32417</t>
  </si>
  <si>
    <t>62327</t>
  </si>
  <si>
    <t>62328</t>
  </si>
  <si>
    <t>97493</t>
  </si>
  <si>
    <t>78369</t>
  </si>
  <si>
    <t>97501</t>
  </si>
  <si>
    <t>78547</t>
  </si>
  <si>
    <t>78563</t>
  </si>
  <si>
    <t>97502</t>
  </si>
  <si>
    <t>97503</t>
  </si>
  <si>
    <t>78608</t>
  </si>
  <si>
    <t>97504</t>
  </si>
  <si>
    <t>32444</t>
  </si>
  <si>
    <t>79002</t>
  </si>
  <si>
    <t>79010</t>
  </si>
  <si>
    <t>79018</t>
  </si>
  <si>
    <t>97534</t>
  </si>
  <si>
    <t>97535</t>
  </si>
  <si>
    <t>79058</t>
  </si>
  <si>
    <t>79078</t>
  </si>
  <si>
    <t>79080</t>
  </si>
  <si>
    <t>79083</t>
  </si>
  <si>
    <t>32454</t>
  </si>
  <si>
    <t>97538</t>
  </si>
  <si>
    <t>62369</t>
  </si>
  <si>
    <t>32459</t>
  </si>
  <si>
    <t>97541</t>
  </si>
  <si>
    <t>79330</t>
  </si>
  <si>
    <t>79345</t>
  </si>
  <si>
    <t>62372</t>
  </si>
  <si>
    <t>97543</t>
  </si>
  <si>
    <t>79351</t>
  </si>
  <si>
    <t>79376</t>
  </si>
  <si>
    <t>79503</t>
  </si>
  <si>
    <t>32461</t>
  </si>
  <si>
    <t>97602</t>
  </si>
  <si>
    <t>79739</t>
  </si>
  <si>
    <t>79741</t>
  </si>
  <si>
    <t>79755</t>
  </si>
  <si>
    <t>97621</t>
  </si>
  <si>
    <t>79846</t>
  </si>
  <si>
    <t>62401</t>
  </si>
  <si>
    <t>97622</t>
  </si>
  <si>
    <t>97623</t>
  </si>
  <si>
    <t>97624</t>
  </si>
  <si>
    <t>97625</t>
  </si>
  <si>
    <t>32601</t>
  </si>
  <si>
    <t>97626</t>
  </si>
  <si>
    <t>62415</t>
  </si>
  <si>
    <t>32602</t>
  </si>
  <si>
    <t>32603</t>
  </si>
  <si>
    <t>97630</t>
  </si>
  <si>
    <t>32604</t>
  </si>
  <si>
    <t>32605</t>
  </si>
  <si>
    <t>32606</t>
  </si>
  <si>
    <t>97634</t>
  </si>
  <si>
    <t>32607</t>
  </si>
  <si>
    <t>32608</t>
  </si>
  <si>
    <t>32609</t>
  </si>
  <si>
    <t>32610</t>
  </si>
  <si>
    <t>97638</t>
  </si>
  <si>
    <t>32611</t>
  </si>
  <si>
    <t>97639</t>
  </si>
  <si>
    <t>32612</t>
  </si>
  <si>
    <t>80832</t>
  </si>
  <si>
    <t>32613</t>
  </si>
  <si>
    <t>32614</t>
  </si>
  <si>
    <t>97701</t>
  </si>
  <si>
    <t>80926</t>
  </si>
  <si>
    <t>97702</t>
  </si>
  <si>
    <t>81019</t>
  </si>
  <si>
    <t>32616</t>
  </si>
  <si>
    <t>97703</t>
  </si>
  <si>
    <t>81023</t>
  </si>
  <si>
    <t>81025</t>
  </si>
  <si>
    <t>97708</t>
  </si>
  <si>
    <t>81034</t>
  </si>
  <si>
    <t>62435</t>
  </si>
  <si>
    <t>97709</t>
  </si>
  <si>
    <t>97710</t>
  </si>
  <si>
    <t>81069</t>
  </si>
  <si>
    <t>97712</t>
  </si>
  <si>
    <t>32627</t>
  </si>
  <si>
    <t>97721</t>
  </si>
  <si>
    <t>97722</t>
  </si>
  <si>
    <t>97732</t>
  </si>
  <si>
    <t>97733</t>
  </si>
  <si>
    <t>97735</t>
  </si>
  <si>
    <t>97736</t>
  </si>
  <si>
    <t>32653</t>
  </si>
  <si>
    <t>97750</t>
  </si>
  <si>
    <t>97751</t>
  </si>
  <si>
    <t>97752</t>
  </si>
  <si>
    <t>97758</t>
  </si>
  <si>
    <t>82701</t>
  </si>
  <si>
    <t>97761</t>
  </si>
  <si>
    <t>97813</t>
  </si>
  <si>
    <t>97817</t>
  </si>
  <si>
    <t>83013</t>
  </si>
  <si>
    <t>97819</t>
  </si>
  <si>
    <t>97821</t>
  </si>
  <si>
    <t>97823</t>
  </si>
  <si>
    <t>32899</t>
  </si>
  <si>
    <t>97824</t>
  </si>
  <si>
    <t>32901</t>
  </si>
  <si>
    <t>97825</t>
  </si>
  <si>
    <t>62511</t>
  </si>
  <si>
    <t>32902</t>
  </si>
  <si>
    <t>32903</t>
  </si>
  <si>
    <t>32904</t>
  </si>
  <si>
    <t>32905</t>
  </si>
  <si>
    <t>97830</t>
  </si>
  <si>
    <t>32906</t>
  </si>
  <si>
    <t>32907</t>
  </si>
  <si>
    <t>97834</t>
  </si>
  <si>
    <t>32909</t>
  </si>
  <si>
    <t>32910</t>
  </si>
  <si>
    <t>62521</t>
  </si>
  <si>
    <t>32919</t>
  </si>
  <si>
    <t>97837</t>
  </si>
  <si>
    <t>32920</t>
  </si>
  <si>
    <t>32925</t>
  </si>
  <si>
    <t>62524</t>
  </si>
  <si>
    <t>32931</t>
  </si>
  <si>
    <t>32932</t>
  </si>
  <si>
    <t>62526</t>
  </si>
  <si>
    <t>32934</t>
  </si>
  <si>
    <t>97842</t>
  </si>
  <si>
    <t>32935</t>
  </si>
  <si>
    <t>32936</t>
  </si>
  <si>
    <t>32937</t>
  </si>
  <si>
    <t>32940</t>
  </si>
  <si>
    <t>32941</t>
  </si>
  <si>
    <t>97848</t>
  </si>
  <si>
    <t>62535</t>
  </si>
  <si>
    <t>97856</t>
  </si>
  <si>
    <t>32950</t>
  </si>
  <si>
    <t>32951</t>
  </si>
  <si>
    <t>97859</t>
  </si>
  <si>
    <t>32957</t>
  </si>
  <si>
    <t>32958</t>
  </si>
  <si>
    <t>97864</t>
  </si>
  <si>
    <t>32961</t>
  </si>
  <si>
    <t>97868</t>
  </si>
  <si>
    <t>32964</t>
  </si>
  <si>
    <t>32966</t>
  </si>
  <si>
    <t>97872</t>
  </si>
  <si>
    <t>97874</t>
  </si>
  <si>
    <t>32971</t>
  </si>
  <si>
    <t>85736</t>
  </si>
  <si>
    <t>32978</t>
  </si>
  <si>
    <t>97880</t>
  </si>
  <si>
    <t>97883</t>
  </si>
  <si>
    <t>97884</t>
  </si>
  <si>
    <t>33040</t>
  </si>
  <si>
    <t>33041</t>
  </si>
  <si>
    <t>33045</t>
  </si>
  <si>
    <t>97904</t>
  </si>
  <si>
    <t>97905</t>
  </si>
  <si>
    <t>62570</t>
  </si>
  <si>
    <t>33060</t>
  </si>
  <si>
    <t>97908</t>
  </si>
  <si>
    <t>33061</t>
  </si>
  <si>
    <t>62574</t>
  </si>
  <si>
    <t>33062</t>
  </si>
  <si>
    <t>97910</t>
  </si>
  <si>
    <t>33063</t>
  </si>
  <si>
    <t>97911</t>
  </si>
  <si>
    <t>33064</t>
  </si>
  <si>
    <t>33065</t>
  </si>
  <si>
    <t>33066</t>
  </si>
  <si>
    <t>33067</t>
  </si>
  <si>
    <t>33068</t>
  </si>
  <si>
    <t>97920</t>
  </si>
  <si>
    <t>33069</t>
  </si>
  <si>
    <t>62620</t>
  </si>
  <si>
    <t>33071</t>
  </si>
  <si>
    <t>33072</t>
  </si>
  <si>
    <t>33073</t>
  </si>
  <si>
    <t>62623</t>
  </si>
  <si>
    <t>33074</t>
  </si>
  <si>
    <t>33075</t>
  </si>
  <si>
    <t>98061</t>
  </si>
  <si>
    <t>33076</t>
  </si>
  <si>
    <t>33077</t>
  </si>
  <si>
    <t>33401</t>
  </si>
  <si>
    <t>62629</t>
  </si>
  <si>
    <t>98221</t>
  </si>
  <si>
    <t>33442</t>
  </si>
  <si>
    <t>33443</t>
  </si>
  <si>
    <t>98224</t>
  </si>
  <si>
    <t>33449</t>
  </si>
  <si>
    <t>98225</t>
  </si>
  <si>
    <t>33450</t>
  </si>
  <si>
    <t>98226</t>
  </si>
  <si>
    <t>98227</t>
  </si>
  <si>
    <t>98228</t>
  </si>
  <si>
    <t>33472</t>
  </si>
  <si>
    <t>98229</t>
  </si>
  <si>
    <t>33473</t>
  </si>
  <si>
    <t>98230</t>
  </si>
  <si>
    <t>98231</t>
  </si>
  <si>
    <t>33503</t>
  </si>
  <si>
    <t>98233</t>
  </si>
  <si>
    <t>98235</t>
  </si>
  <si>
    <t>88058</t>
  </si>
  <si>
    <t>62660</t>
  </si>
  <si>
    <t>33524</t>
  </si>
  <si>
    <t>33537</t>
  </si>
  <si>
    <t>33539</t>
  </si>
  <si>
    <t>33542</t>
  </si>
  <si>
    <t>33543</t>
  </si>
  <si>
    <t>33544</t>
  </si>
  <si>
    <t>89006</t>
  </si>
  <si>
    <t>33571</t>
  </si>
  <si>
    <t>33572</t>
  </si>
  <si>
    <t>33573</t>
  </si>
  <si>
    <t>98258</t>
  </si>
  <si>
    <t>89161</t>
  </si>
  <si>
    <t>62684</t>
  </si>
  <si>
    <t>33586</t>
  </si>
  <si>
    <t>62689</t>
  </si>
  <si>
    <t>33801</t>
  </si>
  <si>
    <t>89510</t>
  </si>
  <si>
    <t>33802</t>
  </si>
  <si>
    <t>33803</t>
  </si>
  <si>
    <t>98270</t>
  </si>
  <si>
    <t>33804</t>
  </si>
  <si>
    <t>98271</t>
  </si>
  <si>
    <t>33805</t>
  </si>
  <si>
    <t>33806</t>
  </si>
  <si>
    <t>98273</t>
  </si>
  <si>
    <t>62695</t>
  </si>
  <si>
    <t>33807</t>
  </si>
  <si>
    <t>62701</t>
  </si>
  <si>
    <t>33809</t>
  </si>
  <si>
    <t>98275</t>
  </si>
  <si>
    <t>62702</t>
  </si>
  <si>
    <t>62703</t>
  </si>
  <si>
    <t>33811</t>
  </si>
  <si>
    <t>62704</t>
  </si>
  <si>
    <t>33812</t>
  </si>
  <si>
    <t>62705</t>
  </si>
  <si>
    <t>33813</t>
  </si>
  <si>
    <t>62706</t>
  </si>
  <si>
    <t>33815</t>
  </si>
  <si>
    <t>62707</t>
  </si>
  <si>
    <t>33820</t>
  </si>
  <si>
    <t>62708</t>
  </si>
  <si>
    <t>33823</t>
  </si>
  <si>
    <t>62709</t>
  </si>
  <si>
    <t>98283</t>
  </si>
  <si>
    <t>93502</t>
  </si>
  <si>
    <t>62711</t>
  </si>
  <si>
    <t>93504</t>
  </si>
  <si>
    <t>62712</t>
  </si>
  <si>
    <t>62713</t>
  </si>
  <si>
    <t>62715</t>
  </si>
  <si>
    <t>62716</t>
  </si>
  <si>
    <t>62718</t>
  </si>
  <si>
    <t>33838</t>
  </si>
  <si>
    <t>62719</t>
  </si>
  <si>
    <t>98293</t>
  </si>
  <si>
    <t>62720</t>
  </si>
  <si>
    <t>33840</t>
  </si>
  <si>
    <t>62721</t>
  </si>
  <si>
    <t>62722</t>
  </si>
  <si>
    <t>62723</t>
  </si>
  <si>
    <t>33846</t>
  </si>
  <si>
    <t>62726</t>
  </si>
  <si>
    <t>62736</t>
  </si>
  <si>
    <t>62739</t>
  </si>
  <si>
    <t>33850</t>
  </si>
  <si>
    <t>62746</t>
  </si>
  <si>
    <t>33851</t>
  </si>
  <si>
    <t>98310</t>
  </si>
  <si>
    <t>62756</t>
  </si>
  <si>
    <t>98311</t>
  </si>
  <si>
    <t>62757</t>
  </si>
  <si>
    <t>33853</t>
  </si>
  <si>
    <t>62761</t>
  </si>
  <si>
    <t>98314</t>
  </si>
  <si>
    <t>62762</t>
  </si>
  <si>
    <t>98315</t>
  </si>
  <si>
    <t>62763</t>
  </si>
  <si>
    <t>62764</t>
  </si>
  <si>
    <t>62765</t>
  </si>
  <si>
    <t>33858</t>
  </si>
  <si>
    <t>62766</t>
  </si>
  <si>
    <t>98324</t>
  </si>
  <si>
    <t>62767</t>
  </si>
  <si>
    <t>62769</t>
  </si>
  <si>
    <t>98326</t>
  </si>
  <si>
    <t>62776</t>
  </si>
  <si>
    <t>98327</t>
  </si>
  <si>
    <t>62777</t>
  </si>
  <si>
    <t>95645</t>
  </si>
  <si>
    <t>62781</t>
  </si>
  <si>
    <t>62786</t>
  </si>
  <si>
    <t>98330</t>
  </si>
  <si>
    <t>62791</t>
  </si>
  <si>
    <t>33871</t>
  </si>
  <si>
    <t>62794</t>
  </si>
  <si>
    <t>98332</t>
  </si>
  <si>
    <t>62796</t>
  </si>
  <si>
    <t>98334</t>
  </si>
  <si>
    <t>98335</t>
  </si>
  <si>
    <t>33880</t>
  </si>
  <si>
    <t>98337</t>
  </si>
  <si>
    <t>33881</t>
  </si>
  <si>
    <t>33882</t>
  </si>
  <si>
    <t>33883</t>
  </si>
  <si>
    <t>33884</t>
  </si>
  <si>
    <t>33888</t>
  </si>
  <si>
    <t>62813</t>
  </si>
  <si>
    <t>98345</t>
  </si>
  <si>
    <t>33912</t>
  </si>
  <si>
    <t>96127</t>
  </si>
  <si>
    <t>33927</t>
  </si>
  <si>
    <t>98353</t>
  </si>
  <si>
    <t>33928</t>
  </si>
  <si>
    <t>33950</t>
  </si>
  <si>
    <t>98361</t>
  </si>
  <si>
    <t>98362</t>
  </si>
  <si>
    <t>62829</t>
  </si>
  <si>
    <t>33973</t>
  </si>
  <si>
    <t>62832</t>
  </si>
  <si>
    <t>34101</t>
  </si>
  <si>
    <t>98366</t>
  </si>
  <si>
    <t>34102</t>
  </si>
  <si>
    <t>62834</t>
  </si>
  <si>
    <t>34103</t>
  </si>
  <si>
    <t>98368</t>
  </si>
  <si>
    <t>34104</t>
  </si>
  <si>
    <t>34105</t>
  </si>
  <si>
    <t>34106</t>
  </si>
  <si>
    <t>34108</t>
  </si>
  <si>
    <t>98378</t>
  </si>
  <si>
    <t>62839</t>
  </si>
  <si>
    <t>34109</t>
  </si>
  <si>
    <t>62840</t>
  </si>
  <si>
    <t>34110</t>
  </si>
  <si>
    <t>98381</t>
  </si>
  <si>
    <t>34112</t>
  </si>
  <si>
    <t>98383</t>
  </si>
  <si>
    <t>98384</t>
  </si>
  <si>
    <t>34116</t>
  </si>
  <si>
    <t>98386</t>
  </si>
  <si>
    <t>34119</t>
  </si>
  <si>
    <t>98393</t>
  </si>
  <si>
    <t>34133</t>
  </si>
  <si>
    <t>34134</t>
  </si>
  <si>
    <t>34135</t>
  </si>
  <si>
    <t>98430</t>
  </si>
  <si>
    <t>98526</t>
  </si>
  <si>
    <t>98431</t>
  </si>
  <si>
    <t>98539</t>
  </si>
  <si>
    <t>98552</t>
  </si>
  <si>
    <t>98559</t>
  </si>
  <si>
    <t>98433</t>
  </si>
  <si>
    <t>98560</t>
  </si>
  <si>
    <t>98575</t>
  </si>
  <si>
    <t>98438</t>
  </si>
  <si>
    <t>98583</t>
  </si>
  <si>
    <t>98602</t>
  </si>
  <si>
    <t>98621</t>
  </si>
  <si>
    <t>62856</t>
  </si>
  <si>
    <t>98640</t>
  </si>
  <si>
    <t>98643</t>
  </si>
  <si>
    <t>98650</t>
  </si>
  <si>
    <t>98501</t>
  </si>
  <si>
    <t>98817</t>
  </si>
  <si>
    <t>98830</t>
  </si>
  <si>
    <t>98832</t>
  </si>
  <si>
    <t>34145</t>
  </si>
  <si>
    <t>98502</t>
  </si>
  <si>
    <t>98834</t>
  </si>
  <si>
    <t>98845</t>
  </si>
  <si>
    <t>98853</t>
  </si>
  <si>
    <t>34146</t>
  </si>
  <si>
    <t>98503</t>
  </si>
  <si>
    <t>98859</t>
  </si>
  <si>
    <t>98921</t>
  </si>
  <si>
    <t>98925</t>
  </si>
  <si>
    <t>34201</t>
  </si>
  <si>
    <t>98504</t>
  </si>
  <si>
    <t>98929</t>
  </si>
  <si>
    <t>99009</t>
  </si>
  <si>
    <t>99013</t>
  </si>
  <si>
    <t>34202</t>
  </si>
  <si>
    <t>98505</t>
  </si>
  <si>
    <t>99017</t>
  </si>
  <si>
    <t>99018</t>
  </si>
  <si>
    <t>99029</t>
  </si>
  <si>
    <t>34203</t>
  </si>
  <si>
    <t>99030</t>
  </si>
  <si>
    <t>99032</t>
  </si>
  <si>
    <t>99040</t>
  </si>
  <si>
    <t>34204</t>
  </si>
  <si>
    <t>98507</t>
  </si>
  <si>
    <t>99105</t>
  </si>
  <si>
    <t>99115</t>
  </si>
  <si>
    <t>99116</t>
  </si>
  <si>
    <t>62864</t>
  </si>
  <si>
    <t>34205</t>
  </si>
  <si>
    <t>99117</t>
  </si>
  <si>
    <t>99119</t>
  </si>
  <si>
    <t>99122</t>
  </si>
  <si>
    <t>34206</t>
  </si>
  <si>
    <t>99123</t>
  </si>
  <si>
    <t>99124</t>
  </si>
  <si>
    <t>99129</t>
  </si>
  <si>
    <t>34207</t>
  </si>
  <si>
    <t>98516</t>
  </si>
  <si>
    <t>99130</t>
  </si>
  <si>
    <t>99131</t>
  </si>
  <si>
    <t>99134</t>
  </si>
  <si>
    <t>34208</t>
  </si>
  <si>
    <t>99136</t>
  </si>
  <si>
    <t>99137</t>
  </si>
  <si>
    <t>99138</t>
  </si>
  <si>
    <t>34209</t>
  </si>
  <si>
    <t>34210</t>
  </si>
  <si>
    <t>34211</t>
  </si>
  <si>
    <t>34212</t>
  </si>
  <si>
    <t>34215</t>
  </si>
  <si>
    <t>34216</t>
  </si>
  <si>
    <t>34217</t>
  </si>
  <si>
    <t>34218</t>
  </si>
  <si>
    <t>34220</t>
  </si>
  <si>
    <t>62879</t>
  </si>
  <si>
    <t>34221</t>
  </si>
  <si>
    <t>34222</t>
  </si>
  <si>
    <t>34224</t>
  </si>
  <si>
    <t>98540</t>
  </si>
  <si>
    <t>34229</t>
  </si>
  <si>
    <t>34230</t>
  </si>
  <si>
    <t>34231</t>
  </si>
  <si>
    <t>98544</t>
  </si>
  <si>
    <t>34232</t>
  </si>
  <si>
    <t>34233</t>
  </si>
  <si>
    <t>34234</t>
  </si>
  <si>
    <t>34235</t>
  </si>
  <si>
    <t>34236</t>
  </si>
  <si>
    <t>34238</t>
  </si>
  <si>
    <t>34239</t>
  </si>
  <si>
    <t>98556</t>
  </si>
  <si>
    <t>34240</t>
  </si>
  <si>
    <t>34242</t>
  </si>
  <si>
    <t>34243</t>
  </si>
  <si>
    <t>34249</t>
  </si>
  <si>
    <t>62901</t>
  </si>
  <si>
    <t>34250</t>
  </si>
  <si>
    <t>34260</t>
  </si>
  <si>
    <t>34264</t>
  </si>
  <si>
    <t>62911</t>
  </si>
  <si>
    <t>34270</t>
  </si>
  <si>
    <t>34272</t>
  </si>
  <si>
    <t>62913</t>
  </si>
  <si>
    <t>34274</t>
  </si>
  <si>
    <t>62915</t>
  </si>
  <si>
    <t>34276</t>
  </si>
  <si>
    <t>34277</t>
  </si>
  <si>
    <t>34278</t>
  </si>
  <si>
    <t>34280</t>
  </si>
  <si>
    <t>34281</t>
  </si>
  <si>
    <t>34282</t>
  </si>
  <si>
    <t>62921</t>
  </si>
  <si>
    <t>34284</t>
  </si>
  <si>
    <t>34285</t>
  </si>
  <si>
    <t>34287</t>
  </si>
  <si>
    <t>34288</t>
  </si>
  <si>
    <t>62929</t>
  </si>
  <si>
    <t>34293</t>
  </si>
  <si>
    <t>34295</t>
  </si>
  <si>
    <t>34421</t>
  </si>
  <si>
    <t>98599</t>
  </si>
  <si>
    <t>62944</t>
  </si>
  <si>
    <t>62948</t>
  </si>
  <si>
    <t>62955</t>
  </si>
  <si>
    <t>34464</t>
  </si>
  <si>
    <t>62959</t>
  </si>
  <si>
    <t>34470</t>
  </si>
  <si>
    <t>34471</t>
  </si>
  <si>
    <t>34472</t>
  </si>
  <si>
    <t>98632</t>
  </si>
  <si>
    <t>34474</t>
  </si>
  <si>
    <t>34475</t>
  </si>
  <si>
    <t>34476</t>
  </si>
  <si>
    <t>34477</t>
  </si>
  <si>
    <t>34478</t>
  </si>
  <si>
    <t>34479</t>
  </si>
  <si>
    <t>62971</t>
  </si>
  <si>
    <t>34480</t>
  </si>
  <si>
    <t>34481</t>
  </si>
  <si>
    <t>62973</t>
  </si>
  <si>
    <t>34492</t>
  </si>
  <si>
    <t>34602</t>
  </si>
  <si>
    <t>34604</t>
  </si>
  <si>
    <t>98801</t>
  </si>
  <si>
    <t>34606</t>
  </si>
  <si>
    <t>98807</t>
  </si>
  <si>
    <t>98811</t>
  </si>
  <si>
    <t>62993</t>
  </si>
  <si>
    <t>34608</t>
  </si>
  <si>
    <t>34609</t>
  </si>
  <si>
    <t>34611</t>
  </si>
  <si>
    <t>34613</t>
  </si>
  <si>
    <t>34661</t>
  </si>
  <si>
    <t>34667</t>
  </si>
  <si>
    <t>34690</t>
  </si>
  <si>
    <t>63020</t>
  </si>
  <si>
    <t>34691</t>
  </si>
  <si>
    <t>34731</t>
  </si>
  <si>
    <t>34748</t>
  </si>
  <si>
    <t>34749</t>
  </si>
  <si>
    <t>34788</t>
  </si>
  <si>
    <t>34789</t>
  </si>
  <si>
    <t>34948</t>
  </si>
  <si>
    <t>34950</t>
  </si>
  <si>
    <t>34952</t>
  </si>
  <si>
    <t>34953</t>
  </si>
  <si>
    <t>34954</t>
  </si>
  <si>
    <t>34958</t>
  </si>
  <si>
    <t>34979</t>
  </si>
  <si>
    <t>34981</t>
  </si>
  <si>
    <t>34982</t>
  </si>
  <si>
    <t>34983</t>
  </si>
  <si>
    <t>34984</t>
  </si>
  <si>
    <t>34985</t>
  </si>
  <si>
    <t>34986</t>
  </si>
  <si>
    <t>34988</t>
  </si>
  <si>
    <t>98901</t>
  </si>
  <si>
    <t>34992</t>
  </si>
  <si>
    <t>98902</t>
  </si>
  <si>
    <t>63346</t>
  </si>
  <si>
    <t>34995</t>
  </si>
  <si>
    <t>98903</t>
  </si>
  <si>
    <t>34996</t>
  </si>
  <si>
    <t>98904</t>
  </si>
  <si>
    <t>34997</t>
  </si>
  <si>
    <t>98907</t>
  </si>
  <si>
    <t>98908</t>
  </si>
  <si>
    <t>98909</t>
  </si>
  <si>
    <t>63365</t>
  </si>
  <si>
    <t>35038</t>
  </si>
  <si>
    <t>35055</t>
  </si>
  <si>
    <t>35056</t>
  </si>
  <si>
    <t>35082</t>
  </si>
  <si>
    <t>35111</t>
  </si>
  <si>
    <t>35123</t>
  </si>
  <si>
    <t>99104</t>
  </si>
  <si>
    <t>35137</t>
  </si>
  <si>
    <t>63470</t>
  </si>
  <si>
    <t>35182</t>
  </si>
  <si>
    <t>35401</t>
  </si>
  <si>
    <t>99140</t>
  </si>
  <si>
    <t>35402</t>
  </si>
  <si>
    <t>35403</t>
  </si>
  <si>
    <t>99143</t>
  </si>
  <si>
    <t>35404</t>
  </si>
  <si>
    <t>99144</t>
  </si>
  <si>
    <t>35405</t>
  </si>
  <si>
    <t>35406</t>
  </si>
  <si>
    <t>35440</t>
  </si>
  <si>
    <t>99149</t>
  </si>
  <si>
    <t>99153</t>
  </si>
  <si>
    <t>35448</t>
  </si>
  <si>
    <t>35449</t>
  </si>
  <si>
    <t>99157</t>
  </si>
  <si>
    <t>99163</t>
  </si>
  <si>
    <t>99164</t>
  </si>
  <si>
    <t>99165</t>
  </si>
  <si>
    <t>99176</t>
  </si>
  <si>
    <t>35468</t>
  </si>
  <si>
    <t>35473</t>
  </si>
  <si>
    <t>99301</t>
  </si>
  <si>
    <t>99302</t>
  </si>
  <si>
    <t>63632</t>
  </si>
  <si>
    <t>35476</t>
  </si>
  <si>
    <t>99322</t>
  </si>
  <si>
    <t>35478</t>
  </si>
  <si>
    <t>99324</t>
  </si>
  <si>
    <t>63644</t>
  </si>
  <si>
    <t>35482</t>
  </si>
  <si>
    <t>99327</t>
  </si>
  <si>
    <t>35485</t>
  </si>
  <si>
    <t>63646</t>
  </si>
  <si>
    <t>35486</t>
  </si>
  <si>
    <t>35487</t>
  </si>
  <si>
    <t>35491</t>
  </si>
  <si>
    <t>99333</t>
  </si>
  <si>
    <t>35502</t>
  </si>
  <si>
    <t>99336</t>
  </si>
  <si>
    <t>99337</t>
  </si>
  <si>
    <t>63659</t>
  </si>
  <si>
    <t>63661</t>
  </si>
  <si>
    <t>99352</t>
  </si>
  <si>
    <t>35551</t>
  </si>
  <si>
    <t>99353</t>
  </si>
  <si>
    <t>99354</t>
  </si>
  <si>
    <t>63701</t>
  </si>
  <si>
    <t>99356</t>
  </si>
  <si>
    <t>63702</t>
  </si>
  <si>
    <t>63703</t>
  </si>
  <si>
    <t>63733</t>
  </si>
  <si>
    <t>63737</t>
  </si>
  <si>
    <t>99401</t>
  </si>
  <si>
    <t>99403</t>
  </si>
  <si>
    <t>99545</t>
  </si>
  <si>
    <t>63746</t>
  </si>
  <si>
    <t>63752</t>
  </si>
  <si>
    <t>99556</t>
  </si>
  <si>
    <t>63762</t>
  </si>
  <si>
    <t>63765</t>
  </si>
  <si>
    <t>35617</t>
  </si>
  <si>
    <t>99567</t>
  </si>
  <si>
    <t>63768</t>
  </si>
  <si>
    <t>99568</t>
  </si>
  <si>
    <t>35630</t>
  </si>
  <si>
    <t>35631</t>
  </si>
  <si>
    <t>99572</t>
  </si>
  <si>
    <t>63772</t>
  </si>
  <si>
    <t>35632</t>
  </si>
  <si>
    <t>99587</t>
  </si>
  <si>
    <t>63786</t>
  </si>
  <si>
    <t>63801</t>
  </si>
  <si>
    <t>35661</t>
  </si>
  <si>
    <t>99603</t>
  </si>
  <si>
    <t>35662</t>
  </si>
  <si>
    <t>99610</t>
  </si>
  <si>
    <t>99611</t>
  </si>
  <si>
    <t>63838</t>
  </si>
  <si>
    <t>35902</t>
  </si>
  <si>
    <t>35903</t>
  </si>
  <si>
    <t>99631</t>
  </si>
  <si>
    <t>35907</t>
  </si>
  <si>
    <t>99635</t>
  </si>
  <si>
    <t>99639</t>
  </si>
  <si>
    <t>99645</t>
  </si>
  <si>
    <t>99654</t>
  </si>
  <si>
    <t>99664</t>
  </si>
  <si>
    <t>63881</t>
  </si>
  <si>
    <t>99669</t>
  </si>
  <si>
    <t>99672</t>
  </si>
  <si>
    <t>63938</t>
  </si>
  <si>
    <t>36008</t>
  </si>
  <si>
    <t>99687</t>
  </si>
  <si>
    <t>63959</t>
  </si>
  <si>
    <t>63962</t>
  </si>
  <si>
    <t>36038</t>
  </si>
  <si>
    <t>36045</t>
  </si>
  <si>
    <t>64012</t>
  </si>
  <si>
    <t>64014</t>
  </si>
  <si>
    <t>64015</t>
  </si>
  <si>
    <t>64029</t>
  </si>
  <si>
    <t>64057</t>
  </si>
  <si>
    <t>36201</t>
  </si>
  <si>
    <t>36202</t>
  </si>
  <si>
    <t>36203</t>
  </si>
  <si>
    <t>36204</t>
  </si>
  <si>
    <t>36206</t>
  </si>
  <si>
    <t>36207</t>
  </si>
  <si>
    <t>36254</t>
  </si>
  <si>
    <t>64083</t>
  </si>
  <si>
    <t>36257</t>
  </si>
  <si>
    <t>64086</t>
  </si>
  <si>
    <t>64425</t>
  </si>
  <si>
    <t>36301</t>
  </si>
  <si>
    <t>36302</t>
  </si>
  <si>
    <t>36303</t>
  </si>
  <si>
    <t>36304</t>
  </si>
  <si>
    <t>36305</t>
  </si>
  <si>
    <t>99928</t>
  </si>
  <si>
    <t>美国超大件产品附加费表</t>
  </si>
  <si>
    <t>附加费明细（以下产品涉及附加费扣关不赔）</t>
  </si>
  <si>
    <t>序号</t>
  </si>
  <si>
    <t>常见需加收费用目录
（包含但不仅限于）</t>
  </si>
  <si>
    <t>说    明</t>
  </si>
  <si>
    <t>附加费</t>
  </si>
  <si>
    <t>箱包</t>
  </si>
  <si>
    <t>行李箱，手提包，背包，斜挎包</t>
  </si>
  <si>
    <t>￥1/KG</t>
  </si>
  <si>
    <t>汽配类</t>
  </si>
  <si>
    <t>汽车轮毂，车灯，刹车片，滚珠轴承....（涉及安全驾驶的产品强制认证DOT）</t>
  </si>
  <si>
    <t>地板瓷砖类</t>
  </si>
  <si>
    <r>
      <rPr>
        <sz val="11"/>
        <color theme="1"/>
        <rFont val="微软雅黑"/>
        <charset val="134"/>
      </rPr>
      <t>复合实木地板、马克地板，瓷砖</t>
    </r>
    <r>
      <rPr>
        <sz val="11"/>
        <color rgb="FFFF0000"/>
        <rFont val="微软雅黑"/>
        <charset val="134"/>
      </rPr>
      <t>，</t>
    </r>
    <r>
      <rPr>
        <sz val="11"/>
        <color theme="1"/>
        <rFont val="微软雅黑"/>
        <charset val="134"/>
      </rPr>
      <t xml:space="preserve"> 胶合板</t>
    </r>
  </si>
  <si>
    <t>机械类</t>
  </si>
  <si>
    <t>烧油类小型机械，发动机，内燃清洗机（有EPA认证)</t>
  </si>
  <si>
    <t>反倾销类</t>
  </si>
  <si>
    <t>铝型材、不锈钢水槽、铝箔、铝卷，钢铁铝货架，手持割草机，双轴土工格栅</t>
  </si>
  <si>
    <t>其他</t>
  </si>
  <si>
    <r>
      <rPr>
        <sz val="11"/>
        <color theme="1"/>
        <rFont val="微软雅黑"/>
        <charset val="134"/>
      </rPr>
      <t>自行车所有配件，宠物尿垫/小型轮胎</t>
    </r>
    <r>
      <rPr>
        <sz val="11"/>
        <color rgb="FFFF0000"/>
        <rFont val="微软雅黑"/>
        <charset val="134"/>
      </rPr>
      <t>（卡车 汽车等轮胎不接）</t>
    </r>
  </si>
  <si>
    <t>娱乐设施</t>
  </si>
  <si>
    <t>大型娱乐/游乐设施</t>
  </si>
  <si>
    <t>钢铁铝制品额外加征关税产品</t>
  </si>
  <si>
    <r>
      <rPr>
        <sz val="11"/>
        <color theme="1"/>
        <rFont val="微软雅黑"/>
        <charset val="134"/>
      </rPr>
      <t>铝型材&amp;钢铁产品（原材料&amp;钢铁合金）
铝杆/铝条/铝管/钢板/钢条/钢管/钢丝/钢钉/钢丝绳/护栏</t>
    </r>
    <r>
      <rPr>
        <sz val="11"/>
        <color rgb="FFC00000"/>
        <rFont val="微软雅黑"/>
        <charset val="134"/>
      </rPr>
      <t>（未加工，简单切割的不接）</t>
    </r>
  </si>
  <si>
    <t>成人用品</t>
  </si>
  <si>
    <t>成人硅胶娃娃、成人尿不湿、尿垫</t>
  </si>
  <si>
    <t>￥2/KG</t>
  </si>
  <si>
    <t>所有带激光产品</t>
  </si>
  <si>
    <t>数控机床（带激光）、激光切割机、激光打标机、激光焊接机、激光镭雕机（提供FDA资料，附加费+1）</t>
  </si>
  <si>
    <t>电动车类，不烧油
烧油需提供EPA</t>
  </si>
  <si>
    <t>电动滑板车、电子自行车、电动车、电动吊机、摩托车，便携举升机、电动插秧机、割草机等烧油类（无EPA)</t>
  </si>
  <si>
    <t>美容仪器，美发产品</t>
  </si>
  <si>
    <t>美容仪、美容床、脱毛机、筋膜枪、面部按摩机、日光浴机、直发器、热风梳、太空舱、焗油机、按摩减肥仪，吹风机（接接触人体并带一定功能作用的产品及其容器）</t>
  </si>
  <si>
    <t>超级反倾销类</t>
  </si>
  <si>
    <t>床垫、太阳能 光伏板，太阳能超路灯</t>
  </si>
  <si>
    <t>带电产品（内置）</t>
  </si>
  <si>
    <t>平板电脑、电蚊拍等</t>
  </si>
  <si>
    <t>制冷功能产品（内置）</t>
  </si>
  <si>
    <t>冰箱、冷藏柜内置制冷剂等</t>
  </si>
  <si>
    <t>服装类纺织品</t>
  </si>
  <si>
    <r>
      <rPr>
        <sz val="11"/>
        <color theme="1"/>
        <rFont val="微软雅黑"/>
        <charset val="134"/>
      </rPr>
      <t>无牌衣服，服装类纺织品（服装 、鞋帽、手套、床单被套、毯子等产品）（所有棉制品查验力度大 ，需要提供原产地证书+供应链溯源文件</t>
    </r>
    <r>
      <rPr>
        <sz val="11"/>
        <color theme="1"/>
        <rFont val="Times New Roman"/>
        <charset val="134"/>
      </rPr>
      <t>​</t>
    </r>
    <r>
      <rPr>
        <sz val="11"/>
        <color theme="1"/>
        <rFont val="微软雅黑"/>
        <charset val="134"/>
      </rPr>
      <t>+GCC文件，以便CBP审查）</t>
    </r>
  </si>
  <si>
    <t>带有功能性的桑拿房，自行车</t>
  </si>
  <si>
    <t>注：以上附加费为日常走货常见产品附加费，实际产品产生附加费以我司业务客服通知为准。
* 特别提示：如客户一旦同意接受我司服务，我司将默认为客户已详细阅读过此价格表备注内容并接受各条款的约束。</t>
  </si>
  <si>
    <t>拒收产品</t>
  </si>
  <si>
    <t>仿牌、医疗产品、电动牙刷、大型轮胎、赌博用的游戏机/赌博的棋牌桌、第三国货物、光碟、古董、仿古董、食品、书籍、活的动植物、地图、国家标识、旗帜、地球仪、带有价格标签、魔方，外置大电池、纯电池，洗衣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</si>
</sst>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010804]General"/>
    <numFmt numFmtId="177" formatCode="0.0"/>
  </numFmts>
  <fonts count="72">
    <font>
      <sz val="11"/>
      <color theme="1"/>
      <name val="宋体"/>
      <charset val="134"/>
      <scheme val="minor"/>
    </font>
    <font>
      <sz val="11"/>
      <color theme="1"/>
      <name val="微软雅黑"/>
      <charset val="134"/>
    </font>
    <font>
      <b/>
      <sz val="16"/>
      <color rgb="FFC00000"/>
      <name val="微软雅黑"/>
      <charset val="134"/>
    </font>
    <font>
      <b/>
      <sz val="12"/>
      <color rgb="FFC00000"/>
      <name val="微软雅黑"/>
      <charset val="134"/>
    </font>
    <font>
      <b/>
      <sz val="18"/>
      <color rgb="FFC00000"/>
      <name val="微软雅黑"/>
      <charset val="134"/>
    </font>
    <font>
      <b/>
      <sz val="11"/>
      <color theme="1"/>
      <name val="微软雅黑"/>
      <charset val="134"/>
    </font>
    <font>
      <b/>
      <sz val="20"/>
      <color rgb="FFC00000"/>
      <name val="微软雅黑"/>
      <charset val="134"/>
    </font>
    <font>
      <sz val="12"/>
      <color rgb="FFC00000"/>
      <name val="微软雅黑"/>
      <charset val="134"/>
    </font>
    <font>
      <b/>
      <sz val="12"/>
      <color theme="1"/>
      <name val="微软雅黑"/>
      <charset val="134"/>
    </font>
    <font>
      <sz val="11"/>
      <color rgb="FFC00000"/>
      <name val="微软雅黑"/>
      <charset val="134"/>
    </font>
    <font>
      <sz val="12"/>
      <color theme="1"/>
      <name val="微软雅黑"/>
      <charset val="134"/>
    </font>
    <font>
      <sz val="11"/>
      <name val="微软雅黑"/>
      <charset val="134"/>
    </font>
    <font>
      <b/>
      <sz val="36"/>
      <color theme="1"/>
      <name val="微软雅黑"/>
      <charset val="134"/>
    </font>
    <font>
      <b/>
      <sz val="16"/>
      <color theme="1"/>
      <name val="微软雅黑"/>
      <charset val="134"/>
    </font>
    <font>
      <b/>
      <sz val="15"/>
      <color theme="1"/>
      <name val="微软雅黑"/>
      <charset val="134"/>
    </font>
    <font>
      <b/>
      <sz val="13"/>
      <color theme="1"/>
      <name val="微软雅黑"/>
      <charset val="134"/>
    </font>
    <font>
      <b/>
      <sz val="16"/>
      <color rgb="FFFF0000"/>
      <name val="微软雅黑"/>
      <charset val="134"/>
    </font>
    <font>
      <sz val="13"/>
      <color theme="1"/>
      <name val="微软雅黑"/>
      <charset val="134"/>
    </font>
    <font>
      <sz val="16"/>
      <color theme="1"/>
      <name val="微软雅黑"/>
      <charset val="134"/>
    </font>
    <font>
      <sz val="14"/>
      <color rgb="FFC00000"/>
      <name val="微软雅黑"/>
      <charset val="134"/>
    </font>
    <font>
      <b/>
      <sz val="12"/>
      <color rgb="FFFF0000"/>
      <name val="微软雅黑"/>
      <charset val="134"/>
    </font>
    <font>
      <b/>
      <sz val="14"/>
      <color rgb="FFC00000"/>
      <name val="微软雅黑"/>
      <charset val="134"/>
    </font>
    <font>
      <sz val="20"/>
      <color rgb="FFC00000"/>
      <name val="微软雅黑"/>
      <charset val="134"/>
    </font>
    <font>
      <b/>
      <sz val="15"/>
      <name val="微软雅黑"/>
      <charset val="134"/>
    </font>
    <font>
      <b/>
      <sz val="15"/>
      <color theme="9" tint="-0.25"/>
      <name val="微软雅黑"/>
      <charset val="134"/>
    </font>
    <font>
      <sz val="15"/>
      <color theme="1"/>
      <name val="微软雅黑"/>
      <charset val="134"/>
    </font>
    <font>
      <b/>
      <sz val="15"/>
      <color rgb="FF23B6C9"/>
      <name val="微软雅黑"/>
      <charset val="134"/>
    </font>
    <font>
      <b/>
      <sz val="15"/>
      <color rgb="FFC00000"/>
      <name val="微软雅黑"/>
      <charset val="134"/>
    </font>
    <font>
      <b/>
      <sz val="36"/>
      <color theme="0"/>
      <name val="微软雅黑"/>
      <charset val="134"/>
    </font>
    <font>
      <b/>
      <sz val="16"/>
      <color theme="0"/>
      <name val="微软雅黑"/>
      <charset val="134"/>
    </font>
    <font>
      <sz val="12"/>
      <color theme="0"/>
      <name val="微软雅黑"/>
      <charset val="134"/>
    </font>
    <font>
      <b/>
      <sz val="14"/>
      <color rgb="FFFF0000"/>
      <name val="微软雅黑"/>
      <charset val="134"/>
    </font>
    <font>
      <b/>
      <sz val="14"/>
      <color theme="1"/>
      <name val="微软雅黑"/>
      <charset val="134"/>
    </font>
    <font>
      <b/>
      <sz val="28"/>
      <name val="华文楷体"/>
      <charset val="134"/>
    </font>
    <font>
      <sz val="28"/>
      <name val="华文楷体"/>
      <charset val="134"/>
    </font>
    <font>
      <sz val="20"/>
      <name val="微软雅黑"/>
      <charset val="134"/>
    </font>
    <font>
      <sz val="18"/>
      <color rgb="FFFF0000"/>
      <name val="微软雅黑"/>
      <charset val="134"/>
    </font>
    <font>
      <sz val="20"/>
      <color theme="1"/>
      <name val="微软雅黑"/>
      <charset val="134"/>
    </font>
    <font>
      <sz val="18"/>
      <name val="微软雅黑"/>
      <charset val="134"/>
    </font>
    <font>
      <u/>
      <sz val="12"/>
      <color rgb="FFFF0000"/>
      <name val="微软雅黑"/>
      <charset val="0"/>
    </font>
    <font>
      <sz val="10"/>
      <color theme="1"/>
      <name val="微软雅黑"/>
      <charset val="134"/>
    </font>
    <font>
      <sz val="12"/>
      <color rgb="FFFF0000"/>
      <name val="微软雅黑"/>
      <charset val="134"/>
    </font>
    <font>
      <sz val="10"/>
      <color rgb="FFFF0000"/>
      <name val="微软雅黑"/>
      <charset val="134"/>
    </font>
    <font>
      <sz val="10"/>
      <name val="微软雅黑"/>
      <charset val="134"/>
    </font>
    <font>
      <sz val="16"/>
      <name val="微软雅黑"/>
      <charset val="134"/>
    </font>
    <font>
      <sz val="12"/>
      <color theme="1"/>
      <name val="Microsoft YaHei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Geneva"/>
      <charset val="134"/>
    </font>
    <font>
      <b/>
      <sz val="12"/>
      <color theme="9" tint="-0.25"/>
      <name val="微软雅黑"/>
      <charset val="134"/>
    </font>
    <font>
      <sz val="15"/>
      <color theme="9" tint="-0.25"/>
      <name val="微软雅黑"/>
      <charset val="134"/>
    </font>
    <font>
      <sz val="15"/>
      <color rgb="FFC00000"/>
      <name val="微软雅黑"/>
      <charset val="134"/>
    </font>
    <font>
      <sz val="15"/>
      <color rgb="FFFF0000"/>
      <name val="微软雅黑"/>
      <charset val="134"/>
    </font>
    <font>
      <sz val="11"/>
      <color theme="1"/>
      <name val="Times New Roman"/>
      <charset val="134"/>
    </font>
    <font>
      <sz val="11"/>
      <color rgb="FFFF0000"/>
      <name val="微软雅黑"/>
      <charset val="134"/>
    </font>
  </fonts>
  <fills count="37">
    <fill>
      <patternFill patternType="none"/>
    </fill>
    <fill>
      <patternFill patternType="gray125"/>
    </fill>
    <fill>
      <patternFill patternType="solid">
        <fgColor theme="7" tint="0.4"/>
        <bgColor indexed="64"/>
      </patternFill>
    </fill>
    <fill>
      <patternFill patternType="solid">
        <fgColor theme="7" tint="0.8"/>
        <bgColor indexed="64"/>
      </patternFill>
    </fill>
    <fill>
      <patternFill patternType="solid">
        <fgColor theme="7"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rgb="FFB8860B"/>
      </left>
      <right style="thin">
        <color rgb="FFB8860B"/>
      </right>
      <top style="thin">
        <color rgb="FFB8860B"/>
      </top>
      <bottom style="thin">
        <color rgb="FFB8860B"/>
      </bottom>
      <diagonal/>
    </border>
    <border>
      <left style="thin">
        <color theme="0" tint="-0.35"/>
      </left>
      <right style="thin">
        <color theme="0" tint="-0.35"/>
      </right>
      <top style="thin">
        <color theme="0" tint="-0.35"/>
      </top>
      <bottom style="thin">
        <color theme="0" tint="-0.35"/>
      </bottom>
      <diagonal/>
    </border>
    <border>
      <left style="thin">
        <color theme="0" tint="-0.35"/>
      </left>
      <right/>
      <top style="thin">
        <color theme="0" tint="-0.35"/>
      </top>
      <bottom style="thin">
        <color theme="0" tint="-0.35"/>
      </bottom>
      <diagonal/>
    </border>
    <border>
      <left/>
      <right/>
      <top style="thin">
        <color theme="0" tint="-0.35"/>
      </top>
      <bottom style="thin">
        <color theme="0" tint="-0.35"/>
      </bottom>
      <diagonal/>
    </border>
    <border>
      <left/>
      <right style="thin">
        <color theme="0" tint="-0.35"/>
      </right>
      <top style="thin">
        <color theme="0" tint="-0.35"/>
      </top>
      <bottom style="thin">
        <color theme="0" tint="-0.35"/>
      </bottom>
      <diagonal/>
    </border>
    <border>
      <left style="thin">
        <color theme="0" tint="-0.35"/>
      </left>
      <right style="thin">
        <color theme="0" tint="-0.35"/>
      </right>
      <top style="thin">
        <color theme="0" tint="-0.35"/>
      </top>
      <bottom/>
      <diagonal/>
    </border>
    <border>
      <left style="thin">
        <color rgb="FFB8860B"/>
      </left>
      <right style="thin">
        <color rgb="FFB8860B"/>
      </right>
      <top style="thin">
        <color rgb="FFB8860B"/>
      </top>
      <bottom/>
      <diagonal/>
    </border>
    <border>
      <left style="thin">
        <color rgb="FFB8860B"/>
      </left>
      <right style="thin">
        <color rgb="FFB8860B"/>
      </right>
      <top/>
      <bottom/>
      <diagonal/>
    </border>
    <border>
      <left style="thin">
        <color rgb="FFB8860B"/>
      </left>
      <right style="thin">
        <color rgb="FFB8860B"/>
      </right>
      <top/>
      <bottom style="thin">
        <color rgb="FFB8860B"/>
      </bottom>
      <diagonal/>
    </border>
    <border>
      <left style="thin">
        <color rgb="FFB8860B"/>
      </left>
      <right/>
      <top style="thin">
        <color rgb="FFB8860B"/>
      </top>
      <bottom/>
      <diagonal/>
    </border>
    <border>
      <left/>
      <right/>
      <top style="thin">
        <color rgb="FFB8860B"/>
      </top>
      <bottom/>
      <diagonal/>
    </border>
    <border>
      <left/>
      <right style="thin">
        <color rgb="FFB8860B"/>
      </right>
      <top style="thin">
        <color rgb="FFB8860B"/>
      </top>
      <bottom/>
      <diagonal/>
    </border>
    <border>
      <left style="thin">
        <color rgb="FFB8860B"/>
      </left>
      <right/>
      <top/>
      <bottom/>
      <diagonal/>
    </border>
    <border>
      <left/>
      <right style="thin">
        <color rgb="FFB8860B"/>
      </right>
      <top/>
      <bottom/>
      <diagonal/>
    </border>
    <border>
      <left style="thin">
        <color rgb="FFB8860B"/>
      </left>
      <right/>
      <top/>
      <bottom style="thin">
        <color rgb="FFB8860B"/>
      </bottom>
      <diagonal/>
    </border>
    <border>
      <left/>
      <right/>
      <top/>
      <bottom style="thin">
        <color rgb="FFB8860B"/>
      </bottom>
      <diagonal/>
    </border>
    <border>
      <left/>
      <right style="thin">
        <color rgb="FFB8860B"/>
      </right>
      <top/>
      <bottom style="thin">
        <color rgb="FFB8860B"/>
      </bottom>
      <diagonal/>
    </border>
    <border>
      <left style="thin">
        <color rgb="FFB8860B"/>
      </left>
      <right style="thin">
        <color theme="0" tint="-0.35"/>
      </right>
      <top style="thin">
        <color rgb="FFB8860B"/>
      </top>
      <bottom style="thin">
        <color rgb="FFB8860B"/>
      </bottom>
      <diagonal/>
    </border>
    <border>
      <left style="thin">
        <color theme="0" tint="-0.35"/>
      </left>
      <right style="thin">
        <color theme="0" tint="-0.35"/>
      </right>
      <top style="thin">
        <color rgb="FFB8860B"/>
      </top>
      <bottom style="thin">
        <color rgb="FFB8860B"/>
      </bottom>
      <diagonal/>
    </border>
    <border>
      <left style="thin">
        <color theme="0" tint="-0.35"/>
      </left>
      <right style="thin">
        <color rgb="FFB8860B"/>
      </right>
      <top style="thin">
        <color rgb="FFB8860B"/>
      </top>
      <bottom style="thin">
        <color rgb="FFB8860B"/>
      </bottom>
      <diagonal/>
    </border>
    <border>
      <left style="thin">
        <color rgb="FFB8860B"/>
      </left>
      <right style="thin">
        <color theme="0" tint="-0.35"/>
      </right>
      <top/>
      <bottom style="thin">
        <color theme="0" tint="-0.35"/>
      </bottom>
      <diagonal/>
    </border>
    <border>
      <left style="thin">
        <color theme="0" tint="-0.35"/>
      </left>
      <right style="thin">
        <color theme="0" tint="-0.35"/>
      </right>
      <top/>
      <bottom style="thin">
        <color theme="0" tint="-0.35"/>
      </bottom>
      <diagonal/>
    </border>
    <border>
      <left style="thin">
        <color theme="0" tint="-0.35"/>
      </left>
      <right style="thin">
        <color rgb="FFB8860B"/>
      </right>
      <top/>
      <bottom style="thin">
        <color theme="0" tint="-0.35"/>
      </bottom>
      <diagonal/>
    </border>
    <border>
      <left style="thin">
        <color rgb="FFB8860B"/>
      </left>
      <right style="thin">
        <color theme="0" tint="-0.35"/>
      </right>
      <top style="thin">
        <color theme="0" tint="-0.35"/>
      </top>
      <bottom style="thin">
        <color theme="0" tint="-0.35"/>
      </bottom>
      <diagonal/>
    </border>
    <border>
      <left style="thin">
        <color theme="0" tint="-0.35"/>
      </left>
      <right style="thin">
        <color rgb="FFB8860B"/>
      </right>
      <top style="thin">
        <color theme="0" tint="-0.35"/>
      </top>
      <bottom style="thin">
        <color theme="0" tint="-0.35"/>
      </bottom>
      <diagonal/>
    </border>
    <border>
      <left style="thin">
        <color rgb="FFB8860B"/>
      </left>
      <right style="thin">
        <color theme="0" tint="-0.35"/>
      </right>
      <top style="thin">
        <color theme="0" tint="-0.35"/>
      </top>
      <bottom style="thin">
        <color rgb="FFB8860B"/>
      </bottom>
      <diagonal/>
    </border>
    <border>
      <left style="thin">
        <color theme="0" tint="-0.35"/>
      </left>
      <right style="thin">
        <color theme="0" tint="-0.35"/>
      </right>
      <top style="thin">
        <color theme="0" tint="-0.35"/>
      </top>
      <bottom style="thin">
        <color rgb="FFB8860B"/>
      </bottom>
      <diagonal/>
    </border>
    <border>
      <left style="thin">
        <color theme="0" tint="-0.35"/>
      </left>
      <right style="thin">
        <color rgb="FFB8860B"/>
      </right>
      <top style="thin">
        <color theme="0" tint="-0.35"/>
      </top>
      <bottom style="thin">
        <color rgb="FFB8860B"/>
      </bottom>
      <diagonal/>
    </border>
    <border>
      <left style="thin">
        <color theme="0" tint="-0.35"/>
      </left>
      <right/>
      <top/>
      <bottom style="thin">
        <color theme="0" tint="-0.35"/>
      </bottom>
      <diagonal/>
    </border>
    <border>
      <left/>
      <right/>
      <top/>
      <bottom style="thin">
        <color theme="0" tint="-0.35"/>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0" fillId="6" borderId="39"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40" applyNumberFormat="0" applyFill="0" applyAlignment="0" applyProtection="0">
      <alignment vertical="center"/>
    </xf>
    <xf numFmtId="0" fontId="52" fillId="0" borderId="40" applyNumberFormat="0" applyFill="0" applyAlignment="0" applyProtection="0">
      <alignment vertical="center"/>
    </xf>
    <xf numFmtId="0" fontId="53" fillId="0" borderId="41" applyNumberFormat="0" applyFill="0" applyAlignment="0" applyProtection="0">
      <alignment vertical="center"/>
    </xf>
    <xf numFmtId="0" fontId="53" fillId="0" borderId="0" applyNumberFormat="0" applyFill="0" applyBorder="0" applyAlignment="0" applyProtection="0">
      <alignment vertical="center"/>
    </xf>
    <xf numFmtId="0" fontId="54" fillId="7" borderId="42" applyNumberFormat="0" applyAlignment="0" applyProtection="0">
      <alignment vertical="center"/>
    </xf>
    <xf numFmtId="0" fontId="55" fillId="8" borderId="43" applyNumberFormat="0" applyAlignment="0" applyProtection="0">
      <alignment vertical="center"/>
    </xf>
    <xf numFmtId="0" fontId="56" fillId="8" borderId="42" applyNumberFormat="0" applyAlignment="0" applyProtection="0">
      <alignment vertical="center"/>
    </xf>
    <xf numFmtId="0" fontId="57" fillId="9" borderId="44" applyNumberFormat="0" applyAlignment="0" applyProtection="0">
      <alignment vertical="center"/>
    </xf>
    <xf numFmtId="0" fontId="58" fillId="0" borderId="45" applyNumberFormat="0" applyFill="0" applyAlignment="0" applyProtection="0">
      <alignment vertical="center"/>
    </xf>
    <xf numFmtId="0" fontId="59" fillId="0" borderId="46" applyNumberFormat="0" applyFill="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3" fillId="13" borderId="0" applyNumberFormat="0" applyBorder="0" applyAlignment="0" applyProtection="0">
      <alignment vertical="center"/>
    </xf>
    <xf numFmtId="0" fontId="64" fillId="14" borderId="0" applyNumberFormat="0" applyBorder="0" applyAlignment="0" applyProtection="0">
      <alignment vertical="center"/>
    </xf>
    <xf numFmtId="0" fontId="64" fillId="15" borderId="0" applyNumberFormat="0" applyBorder="0" applyAlignment="0" applyProtection="0">
      <alignment vertical="center"/>
    </xf>
    <xf numFmtId="0" fontId="63" fillId="16" borderId="0" applyNumberFormat="0" applyBorder="0" applyAlignment="0" applyProtection="0">
      <alignment vertical="center"/>
    </xf>
    <xf numFmtId="0" fontId="63" fillId="17" borderId="0" applyNumberFormat="0" applyBorder="0" applyAlignment="0" applyProtection="0">
      <alignment vertical="center"/>
    </xf>
    <xf numFmtId="0" fontId="64" fillId="18" borderId="0" applyNumberFormat="0" applyBorder="0" applyAlignment="0" applyProtection="0">
      <alignment vertical="center"/>
    </xf>
    <xf numFmtId="0" fontId="64" fillId="19" borderId="0" applyNumberFormat="0" applyBorder="0" applyAlignment="0" applyProtection="0">
      <alignment vertical="center"/>
    </xf>
    <xf numFmtId="0" fontId="63" fillId="20" borderId="0" applyNumberFormat="0" applyBorder="0" applyAlignment="0" applyProtection="0">
      <alignment vertical="center"/>
    </xf>
    <xf numFmtId="0" fontId="63" fillId="21" borderId="0" applyNumberFormat="0" applyBorder="0" applyAlignment="0" applyProtection="0">
      <alignment vertical="center"/>
    </xf>
    <xf numFmtId="0" fontId="64" fillId="22" borderId="0" applyNumberFormat="0" applyBorder="0" applyAlignment="0" applyProtection="0">
      <alignment vertical="center"/>
    </xf>
    <xf numFmtId="0" fontId="64" fillId="23" borderId="0" applyNumberFormat="0" applyBorder="0" applyAlignment="0" applyProtection="0">
      <alignment vertical="center"/>
    </xf>
    <xf numFmtId="0" fontId="63" fillId="24" borderId="0" applyNumberFormat="0" applyBorder="0" applyAlignment="0" applyProtection="0">
      <alignment vertical="center"/>
    </xf>
    <xf numFmtId="0" fontId="63" fillId="25" borderId="0" applyNumberFormat="0" applyBorder="0" applyAlignment="0" applyProtection="0">
      <alignment vertical="center"/>
    </xf>
    <xf numFmtId="0" fontId="64" fillId="26" borderId="0" applyNumberFormat="0" applyBorder="0" applyAlignment="0" applyProtection="0">
      <alignment vertical="center"/>
    </xf>
    <xf numFmtId="0" fontId="64" fillId="27" borderId="0" applyNumberFormat="0" applyBorder="0" applyAlignment="0" applyProtection="0">
      <alignment vertical="center"/>
    </xf>
    <xf numFmtId="0" fontId="63" fillId="28" borderId="0" applyNumberFormat="0" applyBorder="0" applyAlignment="0" applyProtection="0">
      <alignment vertical="center"/>
    </xf>
    <xf numFmtId="0" fontId="63" fillId="29" borderId="0" applyNumberFormat="0" applyBorder="0" applyAlignment="0" applyProtection="0">
      <alignment vertical="center"/>
    </xf>
    <xf numFmtId="0" fontId="64" fillId="30" borderId="0" applyNumberFormat="0" applyBorder="0" applyAlignment="0" applyProtection="0">
      <alignment vertical="center"/>
    </xf>
    <xf numFmtId="0" fontId="64" fillId="31" borderId="0" applyNumberFormat="0" applyBorder="0" applyAlignment="0" applyProtection="0">
      <alignment vertical="center"/>
    </xf>
    <xf numFmtId="0" fontId="63" fillId="32" borderId="0" applyNumberFormat="0" applyBorder="0" applyAlignment="0" applyProtection="0">
      <alignment vertical="center"/>
    </xf>
    <xf numFmtId="0" fontId="63" fillId="33" borderId="0" applyNumberFormat="0" applyBorder="0" applyAlignment="0" applyProtection="0">
      <alignment vertical="center"/>
    </xf>
    <xf numFmtId="0" fontId="64" fillId="34" borderId="0" applyNumberFormat="0" applyBorder="0" applyAlignment="0" applyProtection="0">
      <alignment vertical="center"/>
    </xf>
    <xf numFmtId="0" fontId="64" fillId="35" borderId="0" applyNumberFormat="0" applyBorder="0" applyAlignment="0" applyProtection="0">
      <alignment vertical="center"/>
    </xf>
    <xf numFmtId="0" fontId="63" fillId="36" borderId="0" applyNumberFormat="0" applyBorder="0" applyAlignment="0" applyProtection="0">
      <alignment vertical="center"/>
    </xf>
    <xf numFmtId="0" fontId="65" fillId="0" borderId="0"/>
    <xf numFmtId="176" fontId="0" fillId="0" borderId="0">
      <alignment vertical="center"/>
    </xf>
  </cellStyleXfs>
  <cellXfs count="206">
    <xf numFmtId="0" fontId="0" fillId="0" borderId="0" xfId="0">
      <alignment vertical="center"/>
    </xf>
    <xf numFmtId="0" fontId="1" fillId="0" borderId="0" xfId="0" applyFont="1" applyAlignment="1" applyProtection="1">
      <alignment horizontal="center" vertical="center"/>
      <protection hidden="1"/>
    </xf>
    <xf numFmtId="0" fontId="2" fillId="2" borderId="1" xfId="0" applyFont="1" applyFill="1" applyBorder="1" applyAlignment="1" applyProtection="1">
      <alignment horizontal="center" vertical="center"/>
      <protection hidden="1"/>
    </xf>
    <xf numFmtId="0" fontId="1" fillId="2" borderId="1" xfId="0" applyFont="1" applyFill="1" applyBorder="1" applyAlignment="1" applyProtection="1">
      <alignment horizontal="center" vertical="center"/>
      <protection hidden="1"/>
    </xf>
    <xf numFmtId="0" fontId="3" fillId="2" borderId="1" xfId="0" applyFont="1" applyFill="1" applyBorder="1" applyAlignment="1" applyProtection="1">
      <alignment horizontal="center" vertical="center"/>
      <protection hidden="1"/>
    </xf>
    <xf numFmtId="0" fontId="3" fillId="2" borderId="1" xfId="0" applyFont="1" applyFill="1" applyBorder="1" applyAlignment="1" applyProtection="1">
      <alignment horizontal="center" vertical="center" wrapText="1"/>
      <protection hidden="1"/>
    </xf>
    <xf numFmtId="0" fontId="4" fillId="2" borderId="1" xfId="0" applyFont="1" applyFill="1" applyBorder="1" applyAlignment="1" applyProtection="1">
      <alignment horizontal="center" vertical="center"/>
      <protection hidden="1"/>
    </xf>
    <xf numFmtId="0" fontId="5" fillId="3" borderId="1" xfId="0" applyFont="1" applyFill="1" applyBorder="1" applyAlignment="1" applyProtection="1">
      <alignment horizontal="left" vertical="center" wrapText="1" indent="1"/>
      <protection hidden="1"/>
    </xf>
    <xf numFmtId="0" fontId="5" fillId="3" borderId="1" xfId="0" applyFont="1" applyFill="1" applyBorder="1" applyAlignment="1" applyProtection="1">
      <alignment horizontal="left" vertical="center" indent="1"/>
      <protection hidden="1"/>
    </xf>
    <xf numFmtId="0" fontId="1" fillId="3" borderId="1" xfId="0" applyFont="1" applyFill="1" applyBorder="1" applyAlignment="1" applyProtection="1">
      <alignment horizontal="left" vertical="center" wrapText="1" indent="1"/>
      <protection hidden="1"/>
    </xf>
    <xf numFmtId="0" fontId="6" fillId="3" borderId="1" xfId="0" applyFont="1" applyFill="1" applyBorder="1" applyAlignment="1" applyProtection="1">
      <alignment horizontal="center" vertical="center"/>
      <protection hidden="1"/>
    </xf>
    <xf numFmtId="0" fontId="1" fillId="0" borderId="1" xfId="0" applyFont="1" applyBorder="1" applyAlignment="1" applyProtection="1">
      <alignment horizontal="center" vertical="center"/>
      <protection hidden="1"/>
    </xf>
    <xf numFmtId="0" fontId="7" fillId="3" borderId="1" xfId="0" applyFont="1" applyFill="1" applyBorder="1" applyAlignment="1" applyProtection="1">
      <alignment horizontal="left" vertical="center" wrapText="1" indent="1"/>
      <protection hidden="1"/>
    </xf>
    <xf numFmtId="0" fontId="7" fillId="3" borderId="1" xfId="0" applyFont="1" applyFill="1" applyBorder="1" applyAlignment="1" applyProtection="1">
      <alignment horizontal="left" vertical="center" indent="1"/>
      <protection hidden="1"/>
    </xf>
    <xf numFmtId="0" fontId="2" fillId="2" borderId="1" xfId="0" applyFont="1" applyFill="1" applyBorder="1" applyAlignment="1" applyProtection="1">
      <alignment horizontal="left" vertical="center" indent="1"/>
      <protection hidden="1"/>
    </xf>
    <xf numFmtId="0" fontId="8" fillId="3" borderId="1" xfId="0" applyFont="1" applyFill="1" applyBorder="1" applyAlignment="1" applyProtection="1">
      <alignment horizontal="left" vertical="center" wrapText="1" indent="1"/>
      <protection hidden="1"/>
    </xf>
    <xf numFmtId="0" fontId="1" fillId="0" borderId="0" xfId="0" applyFont="1" applyProtection="1">
      <alignment vertical="center"/>
      <protection hidden="1"/>
    </xf>
    <xf numFmtId="0" fontId="1" fillId="0" borderId="0" xfId="0" applyNumberFormat="1" applyFont="1" applyProtection="1">
      <alignment vertical="center"/>
      <protection locked="0"/>
    </xf>
    <xf numFmtId="0" fontId="2" fillId="2" borderId="2" xfId="0" applyNumberFormat="1" applyFont="1" applyFill="1" applyBorder="1" applyAlignment="1" applyProtection="1">
      <alignment horizontal="left" vertical="center" wrapText="1"/>
      <protection locked="0"/>
    </xf>
    <xf numFmtId="0" fontId="2" fillId="2" borderId="2" xfId="0" applyNumberFormat="1" applyFont="1" applyFill="1" applyBorder="1" applyAlignment="1" applyProtection="1">
      <alignment horizontal="left" vertical="center"/>
      <protection locked="0"/>
    </xf>
    <xf numFmtId="0" fontId="9" fillId="2" borderId="0" xfId="0" applyNumberFormat="1" applyFont="1" applyFill="1" applyProtection="1">
      <alignment vertical="center"/>
      <protection locked="0"/>
    </xf>
    <xf numFmtId="0" fontId="2" fillId="2" borderId="2" xfId="0" applyNumberFormat="1" applyFont="1" applyFill="1" applyBorder="1" applyAlignment="1" applyProtection="1">
      <alignment horizontal="left" vertical="center" wrapText="1" indent="1"/>
      <protection locked="0"/>
    </xf>
    <xf numFmtId="0" fontId="10" fillId="2" borderId="3" xfId="0" applyNumberFormat="1" applyFont="1" applyFill="1" applyBorder="1" applyAlignment="1" applyProtection="1">
      <alignment horizontal="left" vertical="center" indent="1"/>
      <protection locked="0"/>
    </xf>
    <xf numFmtId="0" fontId="10" fillId="2" borderId="4" xfId="0" applyNumberFormat="1" applyFont="1" applyFill="1" applyBorder="1" applyAlignment="1" applyProtection="1">
      <alignment horizontal="left" vertical="center" indent="1"/>
      <protection locked="0"/>
    </xf>
    <xf numFmtId="0" fontId="10" fillId="2" borderId="5" xfId="0" applyNumberFormat="1" applyFont="1" applyFill="1" applyBorder="1" applyAlignment="1" applyProtection="1">
      <alignment horizontal="left" vertical="center" indent="1"/>
      <protection locked="0"/>
    </xf>
    <xf numFmtId="0" fontId="1" fillId="2" borderId="0" xfId="0" applyNumberFormat="1" applyFont="1" applyFill="1" applyProtection="1">
      <alignment vertical="center"/>
      <protection locked="0"/>
    </xf>
    <xf numFmtId="0" fontId="1" fillId="2" borderId="2" xfId="0" applyNumberFormat="1" applyFont="1" applyFill="1" applyBorder="1" applyAlignment="1" applyProtection="1">
      <alignment horizontal="left" vertical="center" indent="1"/>
      <protection locked="0"/>
    </xf>
    <xf numFmtId="0" fontId="1" fillId="2" borderId="3" xfId="0" applyNumberFormat="1" applyFont="1" applyFill="1" applyBorder="1" applyAlignment="1" applyProtection="1">
      <alignment horizontal="left" vertical="center" indent="1"/>
      <protection locked="0"/>
    </xf>
    <xf numFmtId="0" fontId="1" fillId="2" borderId="4" xfId="0" applyNumberFormat="1" applyFont="1" applyFill="1" applyBorder="1" applyAlignment="1" applyProtection="1">
      <alignment horizontal="left" vertical="center" indent="1"/>
      <protection locked="0"/>
    </xf>
    <xf numFmtId="0" fontId="1" fillId="2" borderId="5" xfId="0" applyNumberFormat="1" applyFont="1" applyFill="1" applyBorder="1" applyAlignment="1" applyProtection="1">
      <alignment horizontal="left" vertical="center" indent="1"/>
      <protection locked="0"/>
    </xf>
    <xf numFmtId="0" fontId="2" fillId="2" borderId="3" xfId="0" applyFont="1" applyFill="1" applyBorder="1" applyAlignment="1" applyProtection="1">
      <alignment horizontal="center" vertical="center"/>
      <protection hidden="1"/>
    </xf>
    <xf numFmtId="0" fontId="2" fillId="2" borderId="4" xfId="0" applyFont="1" applyFill="1" applyBorder="1" applyAlignment="1" applyProtection="1">
      <alignment horizontal="center" vertical="center"/>
      <protection hidden="1"/>
    </xf>
    <xf numFmtId="0" fontId="2" fillId="2" borderId="5" xfId="0" applyFont="1" applyFill="1" applyBorder="1" applyAlignment="1" applyProtection="1">
      <alignment horizontal="center" vertical="center"/>
      <protection hidden="1"/>
    </xf>
    <xf numFmtId="0" fontId="9" fillId="2" borderId="0" xfId="0" applyFont="1" applyFill="1" applyProtection="1">
      <alignment vertical="center"/>
      <protection hidden="1"/>
    </xf>
    <xf numFmtId="0" fontId="2" fillId="2" borderId="2" xfId="0" applyFont="1" applyFill="1" applyBorder="1" applyAlignment="1" applyProtection="1">
      <alignment horizontal="center" vertical="center"/>
      <protection hidden="1"/>
    </xf>
    <xf numFmtId="0" fontId="1" fillId="3" borderId="3" xfId="0" applyFont="1" applyFill="1" applyBorder="1" applyAlignment="1" applyProtection="1">
      <alignment horizontal="left" vertical="center" indent="1"/>
      <protection hidden="1"/>
    </xf>
    <xf numFmtId="0" fontId="1" fillId="3" borderId="4" xfId="0" applyFont="1" applyFill="1" applyBorder="1" applyAlignment="1" applyProtection="1">
      <alignment horizontal="left" vertical="center" indent="1"/>
      <protection hidden="1"/>
    </xf>
    <xf numFmtId="0" fontId="1" fillId="3" borderId="5" xfId="0" applyFont="1" applyFill="1" applyBorder="1" applyAlignment="1" applyProtection="1">
      <alignment horizontal="left" vertical="center" indent="1"/>
      <protection hidden="1"/>
    </xf>
    <xf numFmtId="0" fontId="1" fillId="3" borderId="2" xfId="0" applyFont="1" applyFill="1" applyBorder="1" applyAlignment="1" applyProtection="1">
      <alignment horizontal="left" vertical="center" indent="1"/>
      <protection hidden="1"/>
    </xf>
    <xf numFmtId="0" fontId="1" fillId="3" borderId="2" xfId="0" applyFont="1" applyFill="1" applyBorder="1" applyAlignment="1" applyProtection="1">
      <alignment horizontal="center" vertical="center"/>
      <protection hidden="1"/>
    </xf>
    <xf numFmtId="0" fontId="11" fillId="3" borderId="3" xfId="0" applyFont="1" applyFill="1" applyBorder="1" applyAlignment="1" applyProtection="1">
      <alignment horizontal="left" vertical="center" indent="1"/>
      <protection hidden="1"/>
    </xf>
    <xf numFmtId="0" fontId="7" fillId="0" borderId="0" xfId="0" applyFont="1" applyAlignment="1" applyProtection="1">
      <alignment horizontal="left" vertical="center" wrapText="1" indent="1"/>
      <protection hidden="1"/>
    </xf>
    <xf numFmtId="0" fontId="1" fillId="3" borderId="6" xfId="0" applyFont="1" applyFill="1" applyBorder="1" applyAlignment="1" applyProtection="1">
      <alignment horizontal="center" vertical="center"/>
      <protection hidden="1"/>
    </xf>
    <xf numFmtId="0" fontId="11" fillId="3" borderId="3" xfId="0" applyFont="1" applyFill="1" applyBorder="1" applyAlignment="1" applyProtection="1">
      <alignment horizontal="left" vertical="center" wrapText="1" indent="1"/>
      <protection hidden="1"/>
    </xf>
    <xf numFmtId="0" fontId="1" fillId="0" borderId="0" xfId="0" applyFont="1" applyBorder="1" applyAlignment="1" applyProtection="1">
      <alignment horizontal="center" vertical="center"/>
      <protection hidden="1"/>
    </xf>
    <xf numFmtId="0" fontId="1" fillId="0" borderId="0" xfId="0" applyFont="1" applyBorder="1" applyProtection="1">
      <alignment vertical="center"/>
      <protection hidden="1"/>
    </xf>
    <xf numFmtId="0" fontId="1" fillId="0" borderId="0" xfId="0" applyFont="1" applyFill="1" applyAlignment="1" applyProtection="1">
      <alignment horizontal="center" vertical="center"/>
      <protection hidden="1"/>
    </xf>
    <xf numFmtId="0" fontId="12" fillId="2" borderId="0" xfId="0" applyFont="1" applyFill="1" applyBorder="1" applyAlignment="1" applyProtection="1">
      <alignment horizontal="center" vertical="center"/>
      <protection hidden="1"/>
    </xf>
    <xf numFmtId="0" fontId="13" fillId="2" borderId="0" xfId="0" applyFont="1" applyFill="1" applyBorder="1" applyAlignment="1" applyProtection="1">
      <alignment horizontal="center" vertical="center"/>
      <protection hidden="1"/>
    </xf>
    <xf numFmtId="0" fontId="10" fillId="2" borderId="0" xfId="0" applyFont="1" applyFill="1" applyBorder="1" applyAlignment="1" applyProtection="1">
      <alignment horizontal="center" vertical="center" wrapText="1"/>
      <protection hidden="1"/>
    </xf>
    <xf numFmtId="0" fontId="10" fillId="2" borderId="0" xfId="0" applyFont="1" applyFill="1" applyBorder="1" applyAlignment="1" applyProtection="1">
      <alignment horizontal="center" vertical="center"/>
      <protection hidden="1"/>
    </xf>
    <xf numFmtId="0" fontId="8" fillId="2" borderId="1" xfId="0" applyFont="1" applyFill="1" applyBorder="1" applyAlignment="1" applyProtection="1">
      <alignment horizontal="center" vertical="center" wrapText="1"/>
      <protection hidden="1"/>
    </xf>
    <xf numFmtId="0" fontId="8" fillId="2" borderId="1" xfId="0" applyFont="1" applyFill="1" applyBorder="1" applyAlignment="1" applyProtection="1">
      <alignment horizontal="center" vertical="center"/>
      <protection hidden="1"/>
    </xf>
    <xf numFmtId="0" fontId="14" fillId="2" borderId="1" xfId="0" applyFont="1" applyFill="1" applyBorder="1" applyAlignment="1" applyProtection="1">
      <alignment horizontal="center" vertical="center" wrapText="1"/>
      <protection hidden="1"/>
    </xf>
    <xf numFmtId="177" fontId="13" fillId="2" borderId="1" xfId="0" applyNumberFormat="1"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wrapText="1"/>
      <protection hidden="1"/>
    </xf>
    <xf numFmtId="0" fontId="15" fillId="2" borderId="1" xfId="0" applyFont="1" applyFill="1" applyBorder="1" applyAlignment="1" applyProtection="1">
      <alignment horizontal="left" vertical="center"/>
      <protection hidden="1"/>
    </xf>
    <xf numFmtId="177" fontId="16" fillId="3" borderId="1" xfId="0" applyNumberFormat="1" applyFont="1" applyFill="1" applyBorder="1" applyAlignment="1" applyProtection="1">
      <alignment horizontal="center" vertical="center"/>
      <protection locked="0"/>
    </xf>
    <xf numFmtId="0" fontId="13" fillId="4" borderId="1" xfId="0" applyFont="1" applyFill="1" applyBorder="1" applyAlignment="1" applyProtection="1">
      <alignment horizontal="center" vertical="center"/>
      <protection hidden="1"/>
    </xf>
    <xf numFmtId="0" fontId="8" fillId="4" borderId="1" xfId="0" applyFont="1" applyFill="1" applyBorder="1" applyAlignment="1" applyProtection="1">
      <alignment horizontal="left" vertical="center" wrapText="1"/>
      <protection hidden="1"/>
    </xf>
    <xf numFmtId="177" fontId="13" fillId="2" borderId="1" xfId="0" applyNumberFormat="1" applyFont="1" applyFill="1" applyBorder="1" applyAlignment="1" applyProtection="1">
      <alignment horizontal="center" vertical="center"/>
      <protection hidden="1"/>
    </xf>
    <xf numFmtId="0" fontId="13" fillId="2" borderId="1" xfId="0" applyFont="1" applyFill="1" applyBorder="1" applyAlignment="1" applyProtection="1">
      <alignment horizontal="center" vertical="center"/>
      <protection hidden="1"/>
    </xf>
    <xf numFmtId="0" fontId="15" fillId="2" borderId="1" xfId="0" applyFont="1" applyFill="1" applyBorder="1" applyAlignment="1" applyProtection="1">
      <alignment horizontal="left" vertical="center" wrapText="1"/>
      <protection hidden="1"/>
    </xf>
    <xf numFmtId="177" fontId="13" fillId="4" borderId="1" xfId="0" applyNumberFormat="1" applyFont="1" applyFill="1" applyBorder="1" applyAlignment="1" applyProtection="1">
      <alignment horizontal="center" vertical="center"/>
      <protection locked="0"/>
    </xf>
    <xf numFmtId="0" fontId="1" fillId="2" borderId="1" xfId="0" applyFont="1" applyFill="1" applyBorder="1" applyAlignment="1" applyProtection="1">
      <alignment vertical="center"/>
      <protection hidden="1"/>
    </xf>
    <xf numFmtId="0" fontId="17" fillId="2" borderId="1" xfId="0" applyFont="1" applyFill="1" applyBorder="1" applyAlignment="1" applyProtection="1">
      <alignment horizontal="left" vertical="center"/>
      <protection hidden="1"/>
    </xf>
    <xf numFmtId="177" fontId="13" fillId="4" borderId="1" xfId="0" applyNumberFormat="1" applyFont="1" applyFill="1" applyBorder="1" applyAlignment="1" applyProtection="1">
      <alignment vertical="center"/>
      <protection locked="0"/>
    </xf>
    <xf numFmtId="0" fontId="1" fillId="4" borderId="1" xfId="0" applyFont="1" applyFill="1" applyBorder="1" applyAlignment="1" applyProtection="1">
      <alignment vertical="center"/>
      <protection hidden="1"/>
    </xf>
    <xf numFmtId="0" fontId="18" fillId="2" borderId="1" xfId="0" applyFont="1" applyFill="1" applyBorder="1" applyAlignment="1" applyProtection="1">
      <alignment horizontal="center" vertical="center"/>
      <protection hidden="1"/>
    </xf>
    <xf numFmtId="0" fontId="1" fillId="4" borderId="1" xfId="0" applyFont="1" applyFill="1" applyBorder="1" applyAlignment="1" applyProtection="1">
      <alignment horizontal="center" vertical="center"/>
      <protection hidden="1"/>
    </xf>
    <xf numFmtId="0" fontId="13" fillId="2" borderId="7" xfId="0" applyFont="1" applyFill="1" applyBorder="1" applyAlignment="1" applyProtection="1">
      <alignment horizontal="center" vertical="center" wrapText="1"/>
      <protection hidden="1"/>
    </xf>
    <xf numFmtId="0" fontId="13" fillId="4" borderId="7" xfId="0" applyFont="1" applyFill="1" applyBorder="1" applyAlignment="1" applyProtection="1">
      <alignment horizontal="center" vertical="center"/>
      <protection hidden="1"/>
    </xf>
    <xf numFmtId="0" fontId="13" fillId="2" borderId="8" xfId="0" applyFont="1" applyFill="1" applyBorder="1" applyAlignment="1" applyProtection="1">
      <alignment horizontal="center" vertical="center" wrapText="1"/>
      <protection hidden="1"/>
    </xf>
    <xf numFmtId="0" fontId="13" fillId="4" borderId="8" xfId="0" applyFont="1" applyFill="1" applyBorder="1" applyAlignment="1" applyProtection="1">
      <alignment horizontal="center" vertical="center"/>
      <protection hidden="1"/>
    </xf>
    <xf numFmtId="0" fontId="13" fillId="2" borderId="9" xfId="0" applyFont="1" applyFill="1" applyBorder="1" applyAlignment="1" applyProtection="1">
      <alignment horizontal="center" vertical="center" wrapText="1"/>
      <protection hidden="1"/>
    </xf>
    <xf numFmtId="0" fontId="13" fillId="4" borderId="9" xfId="0" applyFont="1" applyFill="1" applyBorder="1" applyAlignment="1" applyProtection="1">
      <alignment horizontal="center" vertical="center"/>
      <protection hidden="1"/>
    </xf>
    <xf numFmtId="0" fontId="10" fillId="2" borderId="1" xfId="0" applyFont="1" applyFill="1" applyBorder="1" applyAlignment="1" applyProtection="1">
      <alignment horizontal="center" vertical="center"/>
      <protection hidden="1"/>
    </xf>
    <xf numFmtId="0" fontId="1" fillId="4" borderId="1" xfId="0" applyFont="1" applyFill="1" applyBorder="1" applyAlignment="1" applyProtection="1">
      <alignment horizontal="center" vertical="center"/>
      <protection locked="0"/>
    </xf>
    <xf numFmtId="177" fontId="12" fillId="0" borderId="0" xfId="0" applyNumberFormat="1" applyFont="1" applyAlignment="1" applyProtection="1">
      <alignment horizontal="center" vertical="center"/>
      <protection hidden="1"/>
    </xf>
    <xf numFmtId="0" fontId="13" fillId="0" borderId="0" xfId="0" applyFont="1" applyAlignment="1" applyProtection="1">
      <alignment horizontal="center" vertical="center"/>
      <protection hidden="1"/>
    </xf>
    <xf numFmtId="0" fontId="8" fillId="0" borderId="0" xfId="0" applyFont="1" applyAlignment="1" applyProtection="1">
      <alignment horizontal="center" vertical="center"/>
      <protection hidden="1"/>
    </xf>
    <xf numFmtId="177" fontId="13" fillId="0" borderId="0" xfId="0" applyNumberFormat="1" applyFont="1" applyAlignment="1" applyProtection="1">
      <alignment horizontal="center" vertical="center"/>
      <protection hidden="1"/>
    </xf>
    <xf numFmtId="0" fontId="13" fillId="0" borderId="0" xfId="0" applyFont="1" applyAlignment="1" applyProtection="1">
      <alignment horizontal="left" vertical="center" wrapText="1"/>
      <protection hidden="1"/>
    </xf>
    <xf numFmtId="0" fontId="19" fillId="3" borderId="0" xfId="0" applyFont="1" applyFill="1" applyAlignment="1" applyProtection="1">
      <alignment horizontal="left" vertical="center" wrapText="1" indent="1"/>
      <protection hidden="1"/>
    </xf>
    <xf numFmtId="0" fontId="20" fillId="3" borderId="0" xfId="0" applyFont="1" applyFill="1" applyAlignment="1" applyProtection="1">
      <alignment horizontal="left" vertical="center" wrapText="1" indent="1"/>
      <protection hidden="1"/>
    </xf>
    <xf numFmtId="0" fontId="2" fillId="3" borderId="10" xfId="0" applyFont="1" applyFill="1" applyBorder="1" applyAlignment="1" applyProtection="1">
      <alignment horizontal="left" vertical="center" indent="3"/>
      <protection hidden="1"/>
    </xf>
    <xf numFmtId="0" fontId="21" fillId="3" borderId="11" xfId="0" applyFont="1" applyFill="1" applyBorder="1" applyAlignment="1" applyProtection="1">
      <alignment horizontal="left" vertical="center" indent="3"/>
      <protection hidden="1"/>
    </xf>
    <xf numFmtId="0" fontId="21" fillId="3" borderId="12" xfId="0" applyFont="1" applyFill="1" applyBorder="1" applyAlignment="1" applyProtection="1">
      <alignment horizontal="left" vertical="center" indent="3"/>
      <protection hidden="1"/>
    </xf>
    <xf numFmtId="0" fontId="10" fillId="3" borderId="13" xfId="0" applyFont="1" applyFill="1" applyBorder="1" applyAlignment="1" applyProtection="1">
      <alignment horizontal="left" vertical="center" indent="1"/>
      <protection hidden="1"/>
    </xf>
    <xf numFmtId="0" fontId="10" fillId="3" borderId="0" xfId="0" applyFont="1" applyFill="1" applyAlignment="1" applyProtection="1">
      <alignment horizontal="left" vertical="center" indent="1"/>
      <protection hidden="1"/>
    </xf>
    <xf numFmtId="0" fontId="1" fillId="3" borderId="0" xfId="0" applyFont="1" applyFill="1" applyAlignment="1" applyProtection="1">
      <alignment horizontal="center" vertical="center"/>
      <protection hidden="1"/>
    </xf>
    <xf numFmtId="0" fontId="8" fillId="3" borderId="0" xfId="0" applyFont="1" applyFill="1" applyAlignment="1" applyProtection="1">
      <alignment horizontal="left" vertical="center" indent="1"/>
      <protection hidden="1"/>
    </xf>
    <xf numFmtId="0" fontId="1" fillId="3" borderId="14" xfId="0" applyFont="1" applyFill="1" applyBorder="1" applyAlignment="1" applyProtection="1">
      <alignment horizontal="center" vertical="center"/>
      <protection hidden="1"/>
    </xf>
    <xf numFmtId="0" fontId="2" fillId="3" borderId="13" xfId="0" applyFont="1" applyFill="1" applyBorder="1" applyAlignment="1" applyProtection="1">
      <alignment horizontal="left" vertical="center" indent="1"/>
      <protection hidden="1"/>
    </xf>
    <xf numFmtId="0" fontId="2" fillId="3" borderId="0" xfId="0" applyFont="1" applyFill="1" applyAlignment="1" applyProtection="1">
      <alignment horizontal="left" vertical="center" indent="1"/>
      <protection hidden="1"/>
    </xf>
    <xf numFmtId="0" fontId="13" fillId="3" borderId="13" xfId="0" applyFont="1" applyFill="1" applyBorder="1" applyAlignment="1" applyProtection="1">
      <alignment horizontal="left" vertical="center" indent="1"/>
      <protection hidden="1"/>
    </xf>
    <xf numFmtId="0" fontId="13" fillId="3" borderId="0" xfId="0" applyFont="1" applyFill="1" applyAlignment="1" applyProtection="1">
      <alignment horizontal="left" vertical="center" indent="1"/>
      <protection hidden="1"/>
    </xf>
    <xf numFmtId="0" fontId="13" fillId="3" borderId="15" xfId="0" applyFont="1" applyFill="1" applyBorder="1" applyAlignment="1" applyProtection="1">
      <alignment horizontal="left" vertical="center" indent="1"/>
      <protection hidden="1"/>
    </xf>
    <xf numFmtId="0" fontId="13" fillId="3" borderId="16" xfId="0" applyFont="1" applyFill="1" applyBorder="1" applyAlignment="1" applyProtection="1">
      <alignment horizontal="left" vertical="center" indent="1"/>
      <protection hidden="1"/>
    </xf>
    <xf numFmtId="0" fontId="1" fillId="3" borderId="16" xfId="0" applyFont="1" applyFill="1" applyBorder="1" applyAlignment="1" applyProtection="1">
      <alignment horizontal="center" vertical="center"/>
      <protection hidden="1"/>
    </xf>
    <xf numFmtId="0" fontId="8" fillId="3" borderId="16" xfId="0" applyFont="1" applyFill="1" applyBorder="1" applyAlignment="1" applyProtection="1">
      <alignment horizontal="left" vertical="center" indent="1"/>
      <protection hidden="1"/>
    </xf>
    <xf numFmtId="0" fontId="1" fillId="3" borderId="17" xfId="0" applyFont="1" applyFill="1" applyBorder="1" applyAlignment="1" applyProtection="1">
      <alignment horizontal="center" vertical="center"/>
      <protection hidden="1"/>
    </xf>
    <xf numFmtId="0" fontId="6" fillId="2" borderId="1" xfId="0" applyFont="1" applyFill="1" applyBorder="1" applyAlignment="1" applyProtection="1">
      <alignment horizontal="left" vertical="center" wrapText="1" indent="1"/>
      <protection hidden="1"/>
    </xf>
    <xf numFmtId="0" fontId="22" fillId="2" borderId="1" xfId="0" applyFont="1" applyFill="1" applyBorder="1" applyAlignment="1" applyProtection="1">
      <alignment horizontal="left" vertical="center" indent="1"/>
      <protection hidden="1"/>
    </xf>
    <xf numFmtId="0" fontId="23" fillId="3" borderId="9" xfId="0" applyFont="1" applyFill="1" applyBorder="1" applyAlignment="1" applyProtection="1">
      <alignment horizontal="left" vertical="center" wrapText="1" indent="1"/>
      <protection hidden="1"/>
    </xf>
    <xf numFmtId="0" fontId="14" fillId="3" borderId="1" xfId="0" applyFont="1" applyFill="1" applyBorder="1" applyAlignment="1" applyProtection="1">
      <alignment horizontal="center" vertical="center"/>
      <protection hidden="1"/>
    </xf>
    <xf numFmtId="0" fontId="24" fillId="3" borderId="1" xfId="0" applyFont="1" applyFill="1" applyBorder="1" applyAlignment="1" applyProtection="1">
      <alignment horizontal="center" vertical="center"/>
      <protection hidden="1"/>
    </xf>
    <xf numFmtId="0" fontId="25" fillId="3" borderId="1" xfId="0" applyFont="1" applyFill="1" applyBorder="1" applyAlignment="1" applyProtection="1">
      <alignment horizontal="left" vertical="center" wrapText="1" indent="1"/>
      <protection hidden="1"/>
    </xf>
    <xf numFmtId="0" fontId="25" fillId="3" borderId="1" xfId="0" applyFont="1" applyFill="1" applyBorder="1" applyAlignment="1" applyProtection="1">
      <alignment horizontal="center" vertical="center"/>
      <protection hidden="1"/>
    </xf>
    <xf numFmtId="0" fontId="25" fillId="3" borderId="1" xfId="0" applyFont="1" applyFill="1" applyBorder="1" applyAlignment="1" applyProtection="1">
      <alignment horizontal="left" vertical="center" indent="1"/>
      <protection hidden="1"/>
    </xf>
    <xf numFmtId="0" fontId="25" fillId="3" borderId="9" xfId="0" applyFont="1" applyFill="1" applyBorder="1" applyAlignment="1" applyProtection="1">
      <alignment horizontal="left" vertical="center" wrapText="1" indent="1"/>
      <protection hidden="1"/>
    </xf>
    <xf numFmtId="0" fontId="24" fillId="3" borderId="9" xfId="0" applyFont="1" applyFill="1" applyBorder="1" applyAlignment="1" applyProtection="1">
      <alignment horizontal="left" vertical="center" wrapText="1" indent="1"/>
      <protection hidden="1"/>
    </xf>
    <xf numFmtId="0" fontId="1" fillId="0" borderId="0" xfId="0" applyFont="1" applyAlignment="1" applyProtection="1">
      <alignment horizontal="center" vertical="center" wrapText="1"/>
      <protection hidden="1"/>
    </xf>
    <xf numFmtId="0" fontId="14" fillId="3" borderId="10" xfId="0" applyFont="1" applyFill="1" applyBorder="1" applyAlignment="1" applyProtection="1">
      <alignment horizontal="left" vertical="center" indent="1"/>
      <protection hidden="1"/>
    </xf>
    <xf numFmtId="0" fontId="14" fillId="3" borderId="11" xfId="0" applyFont="1" applyFill="1" applyBorder="1" applyAlignment="1" applyProtection="1">
      <alignment horizontal="left" vertical="center" indent="1"/>
      <protection hidden="1"/>
    </xf>
    <xf numFmtId="0" fontId="14" fillId="3" borderId="12" xfId="0" applyFont="1" applyFill="1" applyBorder="1" applyAlignment="1" applyProtection="1">
      <alignment horizontal="left" vertical="center" indent="1"/>
      <protection hidden="1"/>
    </xf>
    <xf numFmtId="0" fontId="14" fillId="3" borderId="13" xfId="0" applyFont="1" applyFill="1" applyBorder="1" applyAlignment="1" applyProtection="1">
      <alignment horizontal="left" vertical="center" indent="1"/>
      <protection hidden="1"/>
    </xf>
    <xf numFmtId="0" fontId="14" fillId="3" borderId="0" xfId="0" applyFont="1" applyFill="1" applyAlignment="1" applyProtection="1">
      <alignment horizontal="left" vertical="center" indent="1"/>
      <protection hidden="1"/>
    </xf>
    <xf numFmtId="0" fontId="14" fillId="3" borderId="14" xfId="0" applyFont="1" applyFill="1" applyBorder="1" applyAlignment="1" applyProtection="1">
      <alignment horizontal="left" vertical="center" indent="1"/>
      <protection hidden="1"/>
    </xf>
    <xf numFmtId="0" fontId="26" fillId="3" borderId="13" xfId="0" applyFont="1" applyFill="1" applyBorder="1" applyAlignment="1" applyProtection="1">
      <alignment horizontal="left" vertical="center" indent="1"/>
      <protection hidden="1"/>
    </xf>
    <xf numFmtId="0" fontId="26" fillId="3" borderId="15" xfId="0" applyFont="1" applyFill="1" applyBorder="1" applyAlignment="1" applyProtection="1">
      <alignment horizontal="left" vertical="center" indent="1"/>
      <protection hidden="1"/>
    </xf>
    <xf numFmtId="0" fontId="14" fillId="3" borderId="16" xfId="0" applyFont="1" applyFill="1" applyBorder="1" applyAlignment="1" applyProtection="1">
      <alignment horizontal="left" vertical="center" indent="1"/>
      <protection hidden="1"/>
    </xf>
    <xf numFmtId="0" fontId="14" fillId="3" borderId="17" xfId="0" applyFont="1" applyFill="1" applyBorder="1" applyAlignment="1" applyProtection="1">
      <alignment horizontal="left" vertical="center" indent="1"/>
      <protection hidden="1"/>
    </xf>
    <xf numFmtId="0" fontId="6" fillId="2" borderId="18" xfId="0" applyFont="1" applyFill="1" applyBorder="1" applyAlignment="1" applyProtection="1">
      <alignment horizontal="left" vertical="center" wrapText="1" indent="1"/>
      <protection hidden="1"/>
    </xf>
    <xf numFmtId="0" fontId="22" fillId="2" borderId="19" xfId="0" applyFont="1" applyFill="1" applyBorder="1" applyAlignment="1" applyProtection="1">
      <alignment horizontal="left" vertical="center" indent="1"/>
      <protection hidden="1"/>
    </xf>
    <xf numFmtId="0" fontId="22" fillId="2" borderId="20" xfId="0" applyFont="1" applyFill="1" applyBorder="1" applyAlignment="1" applyProtection="1">
      <alignment horizontal="left" vertical="center" indent="1"/>
      <protection hidden="1"/>
    </xf>
    <xf numFmtId="0" fontId="14" fillId="3" borderId="21" xfId="0" applyFont="1" applyFill="1" applyBorder="1" applyAlignment="1" applyProtection="1">
      <alignment horizontal="left" vertical="center" wrapText="1" indent="1"/>
      <protection hidden="1"/>
    </xf>
    <xf numFmtId="0" fontId="14" fillId="3" borderId="22" xfId="0" applyFont="1" applyFill="1" applyBorder="1" applyAlignment="1" applyProtection="1">
      <alignment horizontal="left" vertical="center" indent="1"/>
      <protection hidden="1"/>
    </xf>
    <xf numFmtId="0" fontId="14" fillId="3" borderId="23" xfId="0" applyFont="1" applyFill="1" applyBorder="1" applyAlignment="1" applyProtection="1">
      <alignment horizontal="left" vertical="center" indent="1"/>
      <protection hidden="1"/>
    </xf>
    <xf numFmtId="0" fontId="14" fillId="3" borderId="24" xfId="0" applyFont="1" applyFill="1" applyBorder="1" applyAlignment="1" applyProtection="1">
      <alignment horizontal="left" vertical="center" indent="1"/>
      <protection hidden="1"/>
    </xf>
    <xf numFmtId="0" fontId="14" fillId="3" borderId="2" xfId="0" applyFont="1" applyFill="1" applyBorder="1" applyAlignment="1" applyProtection="1">
      <alignment horizontal="left" vertical="center" indent="1"/>
      <protection hidden="1"/>
    </xf>
    <xf numFmtId="0" fontId="14" fillId="3" borderId="25" xfId="0" applyFont="1" applyFill="1" applyBorder="1" applyAlignment="1" applyProtection="1">
      <alignment horizontal="left" vertical="center" indent="1"/>
      <protection hidden="1"/>
    </xf>
    <xf numFmtId="0" fontId="14" fillId="3" borderId="26" xfId="0" applyFont="1" applyFill="1" applyBorder="1" applyAlignment="1" applyProtection="1">
      <alignment horizontal="left" vertical="center" indent="1"/>
      <protection hidden="1"/>
    </xf>
    <xf numFmtId="0" fontId="14" fillId="3" borderId="27" xfId="0" applyFont="1" applyFill="1" applyBorder="1" applyAlignment="1" applyProtection="1">
      <alignment horizontal="left" vertical="center" indent="1"/>
      <protection hidden="1"/>
    </xf>
    <xf numFmtId="0" fontId="14" fillId="3" borderId="28" xfId="0" applyFont="1" applyFill="1" applyBorder="1" applyAlignment="1" applyProtection="1">
      <alignment horizontal="left" vertical="center" indent="1"/>
      <protection hidden="1"/>
    </xf>
    <xf numFmtId="0" fontId="14" fillId="3" borderId="1" xfId="0" applyFont="1" applyFill="1" applyBorder="1" applyAlignment="1" applyProtection="1">
      <alignment horizontal="left" vertical="center" indent="1"/>
      <protection hidden="1"/>
    </xf>
    <xf numFmtId="0" fontId="27" fillId="3" borderId="1" xfId="0" applyFont="1" applyFill="1" applyBorder="1" applyAlignment="1" applyProtection="1">
      <alignment horizontal="center" vertical="center" wrapText="1"/>
      <protection hidden="1"/>
    </xf>
    <xf numFmtId="0" fontId="27" fillId="3" borderId="1" xfId="0" applyFont="1" applyFill="1" applyBorder="1" applyAlignment="1" applyProtection="1">
      <alignment horizontal="center" vertical="center"/>
      <protection hidden="1"/>
    </xf>
    <xf numFmtId="0" fontId="25" fillId="3" borderId="1" xfId="0" applyFont="1" applyFill="1" applyBorder="1" applyAlignment="1" applyProtection="1">
      <alignment horizontal="center" vertical="center" wrapText="1"/>
      <protection hidden="1"/>
    </xf>
    <xf numFmtId="0" fontId="25" fillId="3" borderId="1" xfId="0" applyFont="1" applyFill="1" applyBorder="1" applyAlignment="1" applyProtection="1">
      <alignment horizontal="left" vertical="center" indent="2"/>
      <protection hidden="1"/>
    </xf>
    <xf numFmtId="0" fontId="28" fillId="2" borderId="0" xfId="0" applyFont="1" applyFill="1" applyBorder="1" applyAlignment="1" applyProtection="1">
      <alignment horizontal="center" vertical="center"/>
      <protection hidden="1"/>
    </xf>
    <xf numFmtId="0" fontId="29" fillId="2" borderId="0" xfId="0" applyFont="1" applyFill="1" applyBorder="1" applyAlignment="1" applyProtection="1">
      <alignment horizontal="center" vertical="center"/>
      <protection hidden="1"/>
    </xf>
    <xf numFmtId="0" fontId="30" fillId="2" borderId="0" xfId="0" applyFont="1" applyFill="1" applyBorder="1" applyAlignment="1" applyProtection="1">
      <alignment horizontal="center" vertical="center" wrapText="1"/>
      <protection hidden="1"/>
    </xf>
    <xf numFmtId="0" fontId="30" fillId="2" borderId="0" xfId="0" applyFont="1" applyFill="1" applyBorder="1" applyAlignment="1" applyProtection="1">
      <alignment horizontal="center" vertical="center"/>
      <protection hidden="1"/>
    </xf>
    <xf numFmtId="177" fontId="13" fillId="4" borderId="1" xfId="0" applyNumberFormat="1" applyFont="1" applyFill="1" applyBorder="1" applyAlignment="1" applyProtection="1">
      <alignment horizontal="center" vertical="center"/>
      <protection hidden="1"/>
    </xf>
    <xf numFmtId="177" fontId="13" fillId="4" borderId="1" xfId="0" applyNumberFormat="1" applyFont="1" applyFill="1" applyBorder="1" applyAlignment="1" applyProtection="1">
      <alignment vertical="center"/>
      <protection hidden="1"/>
    </xf>
    <xf numFmtId="177" fontId="13" fillId="4" borderId="7" xfId="0" applyNumberFormat="1" applyFont="1" applyFill="1" applyBorder="1" applyAlignment="1" applyProtection="1">
      <alignment horizontal="center" vertical="center"/>
      <protection hidden="1"/>
    </xf>
    <xf numFmtId="177" fontId="13" fillId="4" borderId="8" xfId="0" applyNumberFormat="1" applyFont="1" applyFill="1" applyBorder="1" applyAlignment="1" applyProtection="1">
      <alignment horizontal="center" vertical="center"/>
      <protection hidden="1"/>
    </xf>
    <xf numFmtId="177" fontId="13" fillId="4" borderId="9" xfId="0" applyNumberFormat="1" applyFont="1" applyFill="1" applyBorder="1" applyAlignment="1" applyProtection="1">
      <alignment horizontal="center" vertical="center"/>
      <protection hidden="1"/>
    </xf>
    <xf numFmtId="0" fontId="18" fillId="0" borderId="22" xfId="0" applyFont="1" applyBorder="1" applyAlignment="1" applyProtection="1">
      <alignment horizontal="center" vertical="center"/>
      <protection hidden="1"/>
    </xf>
    <xf numFmtId="0" fontId="10" fillId="0" borderId="22" xfId="0" applyFont="1" applyBorder="1" applyAlignment="1" applyProtection="1">
      <alignment horizontal="center" vertical="center"/>
      <protection hidden="1"/>
    </xf>
    <xf numFmtId="0" fontId="1" fillId="0" borderId="22" xfId="0" applyFont="1" applyBorder="1" applyAlignment="1" applyProtection="1">
      <alignment horizontal="center" vertical="center"/>
      <protection hidden="1"/>
    </xf>
    <xf numFmtId="0" fontId="9" fillId="3" borderId="0" xfId="0" applyFont="1" applyFill="1" applyAlignment="1" applyProtection="1">
      <alignment horizontal="center" vertical="center"/>
      <protection hidden="1"/>
    </xf>
    <xf numFmtId="0" fontId="2" fillId="3" borderId="10" xfId="0" applyFont="1" applyFill="1" applyBorder="1" applyAlignment="1" applyProtection="1">
      <alignment horizontal="left" vertical="center" indent="1"/>
      <protection hidden="1"/>
    </xf>
    <xf numFmtId="0" fontId="21" fillId="3" borderId="11" xfId="0" applyFont="1" applyFill="1" applyBorder="1" applyAlignment="1" applyProtection="1">
      <alignment horizontal="left" vertical="center" indent="1"/>
      <protection hidden="1"/>
    </xf>
    <xf numFmtId="0" fontId="21" fillId="3" borderId="12" xfId="0" applyFont="1" applyFill="1" applyBorder="1" applyAlignment="1" applyProtection="1">
      <alignment horizontal="left" vertical="center" indent="1"/>
      <protection hidden="1"/>
    </xf>
    <xf numFmtId="0" fontId="23" fillId="3" borderId="1" xfId="0" applyFont="1" applyFill="1" applyBorder="1" applyAlignment="1" applyProtection="1">
      <alignment horizontal="left" vertical="center" wrapText="1" indent="1"/>
      <protection hidden="1"/>
    </xf>
    <xf numFmtId="0" fontId="24" fillId="3" borderId="1" xfId="0" applyFont="1" applyFill="1" applyBorder="1" applyAlignment="1" applyProtection="1">
      <alignment horizontal="left" vertical="center" wrapText="1" indent="1"/>
      <protection hidden="1"/>
    </xf>
    <xf numFmtId="0" fontId="14" fillId="3" borderId="0" xfId="0" applyFont="1" applyFill="1" applyBorder="1" applyAlignment="1" applyProtection="1">
      <alignment horizontal="left" vertical="center" indent="1"/>
      <protection hidden="1"/>
    </xf>
    <xf numFmtId="177" fontId="16" fillId="4" borderId="1" xfId="0" applyNumberFormat="1" applyFont="1" applyFill="1" applyBorder="1" applyAlignment="1" applyProtection="1">
      <alignment horizontal="center" vertical="center"/>
      <protection hidden="1"/>
    </xf>
    <xf numFmtId="0" fontId="1" fillId="0" borderId="0" xfId="0" applyFont="1" applyFill="1" applyAlignment="1" applyProtection="1">
      <alignment horizontal="center" vertical="center"/>
      <protection hidden="1"/>
    </xf>
    <xf numFmtId="177" fontId="16" fillId="4" borderId="1" xfId="0" applyNumberFormat="1" applyFont="1" applyFill="1" applyBorder="1" applyAlignment="1" applyProtection="1">
      <alignment horizontal="center" vertical="center"/>
      <protection locked="0"/>
    </xf>
    <xf numFmtId="0" fontId="1" fillId="0" borderId="29" xfId="0" applyFont="1" applyBorder="1" applyAlignment="1" applyProtection="1">
      <alignment vertical="center"/>
      <protection hidden="1"/>
    </xf>
    <xf numFmtId="0" fontId="1" fillId="0" borderId="30" xfId="0" applyFont="1" applyBorder="1" applyAlignment="1" applyProtection="1">
      <alignment vertical="center"/>
      <protection hidden="1"/>
    </xf>
    <xf numFmtId="177" fontId="13" fillId="0" borderId="30" xfId="0" applyNumberFormat="1" applyFont="1" applyBorder="1" applyAlignment="1" applyProtection="1">
      <alignment vertical="center"/>
      <protection hidden="1"/>
    </xf>
    <xf numFmtId="0" fontId="5" fillId="0" borderId="22" xfId="0" applyFont="1" applyBorder="1" applyAlignment="1" applyProtection="1">
      <alignment vertical="center" wrapText="1"/>
      <protection hidden="1"/>
    </xf>
    <xf numFmtId="0" fontId="31" fillId="3" borderId="13" xfId="0" applyFont="1" applyFill="1" applyBorder="1" applyAlignment="1" applyProtection="1">
      <alignment horizontal="left" vertical="center" indent="1"/>
      <protection hidden="1"/>
    </xf>
    <xf numFmtId="0" fontId="31" fillId="3" borderId="0" xfId="0" applyFont="1" applyFill="1" applyAlignment="1" applyProtection="1">
      <alignment horizontal="left" vertical="center" indent="1"/>
      <protection hidden="1"/>
    </xf>
    <xf numFmtId="0" fontId="32" fillId="3" borderId="13" xfId="0" applyFont="1" applyFill="1" applyBorder="1" applyAlignment="1" applyProtection="1">
      <alignment horizontal="left" vertical="center" indent="1"/>
      <protection hidden="1"/>
    </xf>
    <xf numFmtId="0" fontId="32" fillId="3" borderId="0" xfId="0" applyFont="1" applyFill="1" applyAlignment="1" applyProtection="1">
      <alignment horizontal="left" vertical="center" indent="1"/>
      <protection hidden="1"/>
    </xf>
    <xf numFmtId="0" fontId="1" fillId="3" borderId="15" xfId="0" applyFont="1" applyFill="1" applyBorder="1" applyAlignment="1" applyProtection="1">
      <alignment horizontal="center" vertical="center"/>
      <protection hidden="1"/>
    </xf>
    <xf numFmtId="0" fontId="0" fillId="0" borderId="0" xfId="0" applyFill="1" applyAlignment="1"/>
    <xf numFmtId="0" fontId="33" fillId="2" borderId="31" xfId="0" applyFont="1" applyFill="1" applyBorder="1" applyAlignment="1">
      <alignment horizontal="center" vertical="center" wrapText="1"/>
    </xf>
    <xf numFmtId="0" fontId="34" fillId="2" borderId="31" xfId="0" applyFont="1" applyFill="1" applyBorder="1" applyAlignment="1">
      <alignment horizontal="center" vertical="center" wrapText="1"/>
    </xf>
    <xf numFmtId="0" fontId="35" fillId="2" borderId="31" xfId="0" applyFont="1" applyFill="1" applyBorder="1" applyAlignment="1">
      <alignment horizontal="center" vertical="center" wrapText="1"/>
    </xf>
    <xf numFmtId="0" fontId="36" fillId="2" borderId="32" xfId="0" applyFont="1" applyFill="1" applyBorder="1" applyAlignment="1">
      <alignment horizontal="center" vertical="center" wrapText="1"/>
    </xf>
    <xf numFmtId="0" fontId="37" fillId="2" borderId="32" xfId="0" applyFont="1" applyFill="1" applyBorder="1" applyAlignment="1">
      <alignment horizontal="center" vertical="center" wrapText="1"/>
    </xf>
    <xf numFmtId="0" fontId="37" fillId="2" borderId="31" xfId="0" applyFont="1" applyFill="1" applyBorder="1" applyAlignment="1">
      <alignment horizontal="center" vertical="center" wrapText="1"/>
    </xf>
    <xf numFmtId="0" fontId="38" fillId="5" borderId="33" xfId="0" applyFont="1" applyFill="1" applyBorder="1" applyAlignment="1">
      <alignment horizontal="center" vertical="center" wrapText="1"/>
    </xf>
    <xf numFmtId="0" fontId="18" fillId="5" borderId="31" xfId="0" applyFont="1" applyFill="1" applyBorder="1" applyAlignment="1">
      <alignment horizontal="center" vertical="center" wrapText="1"/>
    </xf>
    <xf numFmtId="0" fontId="39" fillId="5" borderId="31" xfId="6" applyFont="1" applyFill="1" applyBorder="1" applyAlignment="1">
      <alignment horizontal="center" vertical="center"/>
    </xf>
    <xf numFmtId="0" fontId="10" fillId="5" borderId="31" xfId="0" applyFont="1" applyFill="1" applyBorder="1" applyAlignment="1">
      <alignment horizontal="center" vertical="center" wrapText="1"/>
    </xf>
    <xf numFmtId="0" fontId="40" fillId="5" borderId="34" xfId="0" applyFont="1" applyFill="1" applyBorder="1" applyAlignment="1">
      <alignment horizontal="left" vertical="center" wrapText="1"/>
    </xf>
    <xf numFmtId="0" fontId="41" fillId="5" borderId="31" xfId="0" applyFont="1" applyFill="1" applyBorder="1" applyAlignment="1">
      <alignment horizontal="center" vertical="center"/>
    </xf>
    <xf numFmtId="49" fontId="42" fillId="0" borderId="31" xfId="0" applyNumberFormat="1" applyFont="1" applyFill="1" applyBorder="1" applyAlignment="1">
      <alignment horizontal="center" vertical="center"/>
    </xf>
    <xf numFmtId="0" fontId="18" fillId="5" borderId="31" xfId="49" applyFont="1" applyFill="1" applyBorder="1" applyAlignment="1">
      <alignment horizontal="center" vertical="center"/>
    </xf>
    <xf numFmtId="0" fontId="43" fillId="5" borderId="34" xfId="0" applyFont="1" applyFill="1" applyBorder="1" applyAlignment="1">
      <alignment horizontal="left" vertical="center" wrapText="1"/>
    </xf>
    <xf numFmtId="0" fontId="44" fillId="5" borderId="35" xfId="0" applyFont="1" applyFill="1" applyBorder="1" applyAlignment="1">
      <alignment horizontal="center" vertical="center"/>
    </xf>
    <xf numFmtId="0" fontId="39" fillId="5" borderId="35" xfId="6" applyFont="1" applyFill="1" applyBorder="1" applyAlignment="1">
      <alignment horizontal="center" vertical="center"/>
    </xf>
    <xf numFmtId="0" fontId="10" fillId="5" borderId="35" xfId="0" applyFont="1" applyFill="1" applyBorder="1" applyAlignment="1">
      <alignment horizontal="center" vertical="center" wrapText="1"/>
    </xf>
    <xf numFmtId="0" fontId="43" fillId="5" borderId="36" xfId="0" applyNumberFormat="1" applyFont="1" applyFill="1" applyBorder="1" applyAlignment="1">
      <alignment horizontal="left" vertical="center" wrapText="1"/>
    </xf>
    <xf numFmtId="0" fontId="41" fillId="5" borderId="35" xfId="0" applyFont="1" applyFill="1" applyBorder="1" applyAlignment="1">
      <alignment horizontal="center" vertical="center"/>
    </xf>
    <xf numFmtId="49" fontId="42" fillId="0" borderId="35" xfId="0" applyNumberFormat="1" applyFont="1" applyFill="1" applyBorder="1" applyAlignment="1">
      <alignment horizontal="center" vertical="center"/>
    </xf>
    <xf numFmtId="0" fontId="38" fillId="5" borderId="32" xfId="0" applyFont="1" applyFill="1" applyBorder="1" applyAlignment="1">
      <alignment horizontal="center" vertical="center" wrapText="1"/>
    </xf>
    <xf numFmtId="0" fontId="18" fillId="0" borderId="31" xfId="0" applyFont="1" applyFill="1" applyBorder="1" applyAlignment="1">
      <alignment horizontal="center" vertical="center"/>
    </xf>
    <xf numFmtId="0" fontId="39" fillId="0" borderId="31" xfId="6" applyFont="1" applyFill="1" applyBorder="1" applyAlignment="1">
      <alignment horizontal="center" vertical="center"/>
    </xf>
    <xf numFmtId="0" fontId="10" fillId="0" borderId="31" xfId="0" applyFont="1" applyFill="1" applyBorder="1" applyAlignment="1">
      <alignment horizontal="center" vertical="center"/>
    </xf>
    <xf numFmtId="0" fontId="40" fillId="0" borderId="31" xfId="0" applyFont="1" applyFill="1" applyBorder="1" applyAlignment="1">
      <alignment horizontal="left" vertical="center"/>
    </xf>
    <xf numFmtId="0" fontId="45" fillId="5" borderId="0" xfId="0" applyFont="1" applyFill="1" applyAlignment="1">
      <alignment vertical="center"/>
    </xf>
    <xf numFmtId="0" fontId="0" fillId="5" borderId="0" xfId="0" applyFill="1" applyAlignment="1">
      <alignment horizontal="center" vertical="center" wrapText="1"/>
    </xf>
    <xf numFmtId="0" fontId="10" fillId="2" borderId="34"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38" xfId="0" applyFont="1" applyFill="1" applyBorder="1" applyAlignment="1">
      <alignment horizontal="center" vertical="center"/>
    </xf>
    <xf numFmtId="0" fontId="45" fillId="5" borderId="0" xfId="0" applyFont="1" applyFill="1" applyBorder="1" applyAlignment="1">
      <alignment vertical="center"/>
    </xf>
    <xf numFmtId="0" fontId="0" fillId="5" borderId="0" xfId="0" applyFill="1" applyBorder="1" applyAlignment="1">
      <alignment horizontal="center" vertical="center" wrapText="1"/>
    </xf>
    <xf numFmtId="0" fontId="10" fillId="2" borderId="31" xfId="0" applyFont="1" applyFill="1" applyBorder="1" applyAlignment="1">
      <alignment horizontal="center" vertical="center"/>
    </xf>
    <xf numFmtId="0" fontId="1" fillId="3" borderId="6" xfId="0" applyFont="1" applyFill="1" applyBorder="1" applyAlignment="1" applyProtection="1" quotePrefix="1">
      <alignment horizontal="center" vertical="center"/>
      <protection hidden="1"/>
    </xf>
    <xf numFmtId="0" fontId="1" fillId="3" borderId="2" xfId="0" applyFont="1" applyFill="1" applyBorder="1" applyAlignment="1" applyProtection="1" quotePrefix="1">
      <alignment horizontal="center" vertical="center"/>
      <protection hidden="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Sheet1!A1"/></Relationships>
</file>

<file path=xl/drawings/_rels/drawing3.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hyperlink" Target="#&#30446;&#24405;!A1"/></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238760</xdr:colOff>
      <xdr:row>0</xdr:row>
      <xdr:rowOff>76835</xdr:rowOff>
    </xdr:from>
    <xdr:to>
      <xdr:col>0</xdr:col>
      <xdr:colOff>1772920</xdr:colOff>
      <xdr:row>0</xdr:row>
      <xdr:rowOff>1074420</xdr:rowOff>
    </xdr:to>
    <xdr:pic>
      <xdr:nvPicPr>
        <xdr:cNvPr id="2" name="图片 1"/>
        <xdr:cNvPicPr>
          <a:picLocks noChangeAspect="1"/>
        </xdr:cNvPicPr>
      </xdr:nvPicPr>
      <xdr:blipFill>
        <a:blip r:embed="rId1"/>
        <a:stretch>
          <a:fillRect/>
        </a:stretch>
      </xdr:blipFill>
      <xdr:spPr>
        <a:xfrm>
          <a:off x="238760" y="76835"/>
          <a:ext cx="1534160" cy="99758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8</xdr:col>
      <xdr:colOff>1209675</xdr:colOff>
      <xdr:row>0</xdr:row>
      <xdr:rowOff>352425</xdr:rowOff>
    </xdr:from>
    <xdr:to>
      <xdr:col>8</xdr:col>
      <xdr:colOff>2524125</xdr:colOff>
      <xdr:row>1</xdr:row>
      <xdr:rowOff>457200</xdr:rowOff>
    </xdr:to>
    <xdr:sp>
      <xdr:nvSpPr>
        <xdr:cNvPr id="3" name="圆角矩形 2">
          <a:hlinkClick xmlns:r="http://schemas.openxmlformats.org/officeDocument/2006/relationships" r:id="rId1"/>
        </xdr:cNvPr>
        <xdr:cNvSpPr/>
      </xdr:nvSpPr>
      <xdr:spPr>
        <a:xfrm>
          <a:off x="12165965" y="101600"/>
          <a:ext cx="0" cy="457200"/>
        </a:xfrm>
        <a:prstGeom prst="roundRect">
          <a:avLst/>
        </a:prstGeom>
        <a:solidFill>
          <a:schemeClr val="accent2">
            <a:lumMod val="60000"/>
            <a:lumOff val="40000"/>
          </a:schemeClr>
        </a:solidFill>
        <a:ln>
          <a:solidFill>
            <a:sysClr val="windowText" lastClr="000000"/>
          </a:solidFill>
        </a:ln>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ctr" anchorCtr="0"/>
        <a:p>
          <a:pPr algn="ctr"/>
          <a:r>
            <a:rPr lang="zh-CN" altLang="en-US" sz="1100" u="sng">
              <a:solidFill>
                <a:schemeClr val="tx1"/>
              </a:solidFill>
              <a:latin typeface="微软雅黑" panose="020B0503020204020204" charset="-122"/>
              <a:ea typeface="微软雅黑" panose="020B0503020204020204" charset="-122"/>
            </a:rPr>
            <a:t>返回目录</a:t>
          </a:r>
          <a:endParaRPr lang="zh-CN" altLang="en-US" sz="1100" u="sng">
            <a:solidFill>
              <a:schemeClr val="tx1"/>
            </a:solidFill>
            <a:latin typeface="微软雅黑" panose="020B0503020204020204" charset="-122"/>
            <a:ea typeface="微软雅黑" panose="020B0503020204020204" charset="-122"/>
          </a:endParaRPr>
        </a:p>
      </xdr:txBody>
    </xdr:sp>
    <xdr:clientData/>
  </xdr:twoCellAnchor>
  <xdr:twoCellAnchor editAs="oneCell">
    <xdr:from>
      <xdr:col>1</xdr:col>
      <xdr:colOff>13335</xdr:colOff>
      <xdr:row>0</xdr:row>
      <xdr:rowOff>90805</xdr:rowOff>
    </xdr:from>
    <xdr:to>
      <xdr:col>2</xdr:col>
      <xdr:colOff>217170</xdr:colOff>
      <xdr:row>3</xdr:row>
      <xdr:rowOff>260350</xdr:rowOff>
    </xdr:to>
    <xdr:pic>
      <xdr:nvPicPr>
        <xdr:cNvPr id="7" name="图片 6" descr="C:/Users/Administrator/Desktop/鑫佰航.jpg鑫佰航"/>
        <xdr:cNvPicPr>
          <a:picLocks noChangeAspect="1"/>
        </xdr:cNvPicPr>
      </xdr:nvPicPr>
      <xdr:blipFill>
        <a:blip r:embed="rId2"/>
        <a:srcRect t="2198" b="2198"/>
        <a:stretch>
          <a:fillRect/>
        </a:stretch>
      </xdr:blipFill>
      <xdr:spPr>
        <a:xfrm>
          <a:off x="156845" y="90805"/>
          <a:ext cx="2030730" cy="135064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3810</xdr:colOff>
      <xdr:row>0</xdr:row>
      <xdr:rowOff>97155</xdr:rowOff>
    </xdr:from>
    <xdr:to>
      <xdr:col>2</xdr:col>
      <xdr:colOff>198755</xdr:colOff>
      <xdr:row>3</xdr:row>
      <xdr:rowOff>274955</xdr:rowOff>
    </xdr:to>
    <xdr:pic>
      <xdr:nvPicPr>
        <xdr:cNvPr id="2" name="图片 1" descr="C:/Users/Administrator/Desktop/鑫佰航.jpg鑫佰航"/>
        <xdr:cNvPicPr>
          <a:picLocks noChangeAspect="1"/>
        </xdr:cNvPicPr>
      </xdr:nvPicPr>
      <xdr:blipFill>
        <a:blip r:embed="rId1"/>
        <a:srcRect l="-14" t="6670" r="14" b="6670"/>
        <a:stretch>
          <a:fillRect/>
        </a:stretch>
      </xdr:blipFill>
      <xdr:spPr>
        <a:xfrm>
          <a:off x="147320" y="97155"/>
          <a:ext cx="2193290" cy="1358900"/>
        </a:xfrm>
        <a:prstGeom prst="rect">
          <a:avLst/>
        </a:prstGeom>
        <a:noFill/>
        <a:ln w="9525">
          <a:noFill/>
        </a:ln>
      </xdr:spPr>
    </xdr:pic>
    <xdr:clientData/>
  </xdr:twoCellAnchor>
  <xdr:twoCellAnchor>
    <xdr:from>
      <xdr:col>11</xdr:col>
      <xdr:colOff>28575</xdr:colOff>
      <xdr:row>0</xdr:row>
      <xdr:rowOff>476250</xdr:rowOff>
    </xdr:from>
    <xdr:to>
      <xdr:col>12</xdr:col>
      <xdr:colOff>1144270</xdr:colOff>
      <xdr:row>0</xdr:row>
      <xdr:rowOff>1066800</xdr:rowOff>
    </xdr:to>
    <xdr:sp>
      <xdr:nvSpPr>
        <xdr:cNvPr id="3" name="圆角矩形 2">
          <a:hlinkClick xmlns:r="http://schemas.openxmlformats.org/officeDocument/2006/relationships" r:id="rId2"/>
        </xdr:cNvPr>
        <xdr:cNvSpPr/>
      </xdr:nvSpPr>
      <xdr:spPr>
        <a:xfrm>
          <a:off x="15211425" y="101600"/>
          <a:ext cx="2687955" cy="0"/>
        </a:xfrm>
        <a:prstGeom prst="roundRect">
          <a:avLst/>
        </a:prstGeom>
        <a:solidFill>
          <a:schemeClr val="accent2"/>
        </a:solidFill>
        <a:ln>
          <a:solidFill>
            <a:schemeClr val="tx1"/>
          </a:solidFill>
        </a:ln>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ctr" anchorCtr="0"/>
        <a:p>
          <a:pPr algn="ctr"/>
          <a:r>
            <a:rPr lang="zh-CN" altLang="en-US" sz="1400">
              <a:solidFill>
                <a:schemeClr val="tx1"/>
              </a:solidFill>
            </a:rPr>
            <a:t>返回目录</a:t>
          </a:r>
          <a:endParaRPr lang="zh-CN" altLang="en-US" sz="1400">
            <a:solidFill>
              <a:schemeClr val="tx1"/>
            </a:solidFill>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134620</xdr:colOff>
      <xdr:row>0</xdr:row>
      <xdr:rowOff>75565</xdr:rowOff>
    </xdr:from>
    <xdr:to>
      <xdr:col>2</xdr:col>
      <xdr:colOff>186055</xdr:colOff>
      <xdr:row>4</xdr:row>
      <xdr:rowOff>19050</xdr:rowOff>
    </xdr:to>
    <xdr:pic>
      <xdr:nvPicPr>
        <xdr:cNvPr id="7" name="图片 6" descr="C:/Users/Administrator/Desktop/鑫佰航.jpg鑫佰航"/>
        <xdr:cNvPicPr>
          <a:picLocks noChangeAspect="1"/>
        </xdr:cNvPicPr>
      </xdr:nvPicPr>
      <xdr:blipFill>
        <a:blip r:embed="rId1"/>
        <a:srcRect l="110" t="-22" r="110" b="22"/>
        <a:stretch>
          <a:fillRect/>
        </a:stretch>
      </xdr:blipFill>
      <xdr:spPr>
        <a:xfrm>
          <a:off x="134620" y="75565"/>
          <a:ext cx="2021840" cy="140398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6</xdr:col>
      <xdr:colOff>1104900</xdr:colOff>
      <xdr:row>1</xdr:row>
      <xdr:rowOff>19050</xdr:rowOff>
    </xdr:from>
    <xdr:to>
      <xdr:col>6</xdr:col>
      <xdr:colOff>2524125</xdr:colOff>
      <xdr:row>1</xdr:row>
      <xdr:rowOff>596900</xdr:rowOff>
    </xdr:to>
    <xdr:sp>
      <xdr:nvSpPr>
        <xdr:cNvPr id="2" name="圆角矩形 1">
          <a:hlinkClick xmlns:r="http://schemas.openxmlformats.org/officeDocument/2006/relationships" r:id="rId1"/>
        </xdr:cNvPr>
        <xdr:cNvSpPr/>
      </xdr:nvSpPr>
      <xdr:spPr>
        <a:xfrm>
          <a:off x="7371080" y="171450"/>
          <a:ext cx="106045" cy="577850"/>
        </a:xfrm>
        <a:prstGeom prst="roundRect">
          <a:avLst/>
        </a:prstGeom>
        <a:solidFill>
          <a:schemeClr val="accent2">
            <a:lumMod val="60000"/>
            <a:lumOff val="40000"/>
          </a:schemeClr>
        </a:solidFill>
        <a:ln>
          <a:solidFill>
            <a:schemeClr val="tx1"/>
          </a:solidFill>
        </a:ln>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ctr" anchorCtr="0"/>
        <a:p>
          <a:pPr algn="ctr"/>
          <a:r>
            <a:rPr lang="zh-CN" altLang="en-US" sz="1200" b="1" u="sng">
              <a:solidFill>
                <a:schemeClr val="tx1"/>
              </a:solidFill>
              <a:latin typeface="微软雅黑" panose="020B0503020204020204" charset="-122"/>
              <a:ea typeface="微软雅黑" panose="020B0503020204020204" charset="-122"/>
            </a:rPr>
            <a:t>返回目录</a:t>
          </a:r>
          <a:endParaRPr lang="zh-CN" altLang="en-US" sz="1200" b="1" u="sng">
            <a:solidFill>
              <a:schemeClr val="tx1"/>
            </a:solidFill>
            <a:latin typeface="微软雅黑" panose="020B0503020204020204" charset="-122"/>
            <a:ea typeface="微软雅黑" panose="020B0503020204020204"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7</xdr:col>
      <xdr:colOff>19050</xdr:colOff>
      <xdr:row>0</xdr:row>
      <xdr:rowOff>102870</xdr:rowOff>
    </xdr:from>
    <xdr:to>
      <xdr:col>7</xdr:col>
      <xdr:colOff>26670</xdr:colOff>
      <xdr:row>0</xdr:row>
      <xdr:rowOff>152400</xdr:rowOff>
    </xdr:to>
    <xdr:pic>
      <xdr:nvPicPr>
        <xdr:cNvPr id="2" name="图片 1"/>
        <xdr:cNvPicPr>
          <a:picLocks noChangeAspect="1"/>
        </xdr:cNvPicPr>
      </xdr:nvPicPr>
      <xdr:blipFill>
        <a:blip r:embed="rId1"/>
        <a:stretch>
          <a:fillRect/>
        </a:stretch>
      </xdr:blipFill>
      <xdr:spPr>
        <a:xfrm>
          <a:off x="9901555" y="102870"/>
          <a:ext cx="7620" cy="49530"/>
        </a:xfrm>
        <a:prstGeom prst="rect">
          <a:avLst/>
        </a:prstGeom>
        <a:noFill/>
        <a:ln w="9525">
          <a:noFill/>
        </a:ln>
      </xdr:spPr>
    </xdr:pic>
    <xdr:clientData/>
  </xdr:twoCellAnchor>
  <xdr:twoCellAnchor>
    <xdr:from>
      <xdr:col>7</xdr:col>
      <xdr:colOff>19050</xdr:colOff>
      <xdr:row>14</xdr:row>
      <xdr:rowOff>102870</xdr:rowOff>
    </xdr:from>
    <xdr:to>
      <xdr:col>7</xdr:col>
      <xdr:colOff>26670</xdr:colOff>
      <xdr:row>14</xdr:row>
      <xdr:rowOff>152400</xdr:rowOff>
    </xdr:to>
    <xdr:pic>
      <xdr:nvPicPr>
        <xdr:cNvPr id="3" name="图片 2"/>
        <xdr:cNvPicPr>
          <a:picLocks noChangeAspect="1"/>
        </xdr:cNvPicPr>
      </xdr:nvPicPr>
      <xdr:blipFill>
        <a:blip r:embed="rId1"/>
        <a:stretch>
          <a:fillRect/>
        </a:stretch>
      </xdr:blipFill>
      <xdr:spPr>
        <a:xfrm>
          <a:off x="9901555" y="5894070"/>
          <a:ext cx="7620" cy="49530"/>
        </a:xfrm>
        <a:prstGeom prst="rect">
          <a:avLst/>
        </a:prstGeom>
        <a:noFill/>
        <a:ln w="9525">
          <a:noFill/>
        </a:ln>
      </xdr:spPr>
    </xdr:pic>
    <xdr:clientData/>
  </xdr:twoCellAnchor>
  <xdr:twoCellAnchor>
    <xdr:from>
      <xdr:col>7</xdr:col>
      <xdr:colOff>19050</xdr:colOff>
      <xdr:row>27</xdr:row>
      <xdr:rowOff>102870</xdr:rowOff>
    </xdr:from>
    <xdr:to>
      <xdr:col>7</xdr:col>
      <xdr:colOff>26670</xdr:colOff>
      <xdr:row>27</xdr:row>
      <xdr:rowOff>152400</xdr:rowOff>
    </xdr:to>
    <xdr:pic>
      <xdr:nvPicPr>
        <xdr:cNvPr id="4" name="图片 3"/>
        <xdr:cNvPicPr>
          <a:picLocks noChangeAspect="1"/>
        </xdr:cNvPicPr>
      </xdr:nvPicPr>
      <xdr:blipFill>
        <a:blip r:embed="rId1"/>
        <a:stretch>
          <a:fillRect/>
        </a:stretch>
      </xdr:blipFill>
      <xdr:spPr>
        <a:xfrm>
          <a:off x="9901555" y="11482070"/>
          <a:ext cx="7620" cy="4953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xwechat_files\wxid_zfksmaj7hpi722_e38a\msg\file\2026-10\&#34013;&#29275;&#22269;&#38469;&#29289;&#27969;VIP&#25253;&#20215;2026&#24180;10&#26376;15&#26085;9&#65306;00&#29983;&#25928;(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目录"/>
      <sheetName val="包装要求"/>
      <sheetName val="风险告知书"/>
      <sheetName val="赔付标准"/>
      <sheetName val="报价快速查询"/>
      <sheetName val="数据库"/>
      <sheetName val="特惠-超大件渠道"/>
      <sheetName val="准时达-超大件渠道"/>
      <sheetName val="限时达-超大件渠道"/>
      <sheetName val="纸箱货渠道"/>
      <sheetName val="自提-超大件渠道"/>
      <sheetName val="准时达-小件货渠道"/>
      <sheetName val="增值服务"/>
      <sheetName val="地址附加费"/>
      <sheetName val="产品附加费"/>
      <sheetName val="配载图"/>
      <sheetName val="反倾销清单"/>
    </sheetNames>
    <sheetDataSet>
      <sheetData sheetId="0">
        <row r="10">
          <cell r="H10" t="str">
            <v>ZIMUS01</v>
          </cell>
        </row>
        <row r="12">
          <cell r="H12" t="str">
            <v>ZIMUS03</v>
          </cell>
        </row>
        <row r="13">
          <cell r="H13" t="str">
            <v>ZSDUS01</v>
          </cell>
        </row>
        <row r="14">
          <cell r="H14" t="str">
            <v>ZSDUS07</v>
          </cell>
        </row>
        <row r="15">
          <cell r="H15" t="str">
            <v>ZSDUS02</v>
          </cell>
        </row>
        <row r="16">
          <cell r="H16" t="str">
            <v>ZSDUS11</v>
          </cell>
        </row>
        <row r="17">
          <cell r="H17" t="str">
            <v>ZSDUS04</v>
          </cell>
        </row>
        <row r="18">
          <cell r="H18" t="str">
            <v>ZSDUS12</v>
          </cell>
        </row>
        <row r="19">
          <cell r="H19" t="str">
            <v>ZSDUS03</v>
          </cell>
        </row>
        <row r="21">
          <cell r="H21" t="str">
            <v>ZSDUS06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workbookViewId="0">
      <selection activeCell="C3" sqref="C3"/>
    </sheetView>
  </sheetViews>
  <sheetFormatPr defaultColWidth="9" defaultRowHeight="13.5"/>
  <cols>
    <col min="1" max="1" width="33.5" style="171" customWidth="1"/>
    <col min="2" max="2" width="46.25" style="171" customWidth="1"/>
    <col min="3" max="4" width="14.25" style="171" customWidth="1"/>
    <col min="5" max="5" width="67.625" style="171" customWidth="1"/>
    <col min="6" max="7" width="22.375" style="171" customWidth="1"/>
    <col min="8" max="12" width="8.66666666666667" style="171" customWidth="1"/>
    <col min="13" max="13" width="35.875" style="171" customWidth="1"/>
    <col min="14" max="16384" width="8.66666666666667" style="171"/>
  </cols>
  <sheetData>
    <row r="1" s="171" customFormat="1" ht="90" customHeight="1" spans="1:12">
      <c r="A1" s="172" t="s">
        <v>0</v>
      </c>
      <c r="B1" s="173"/>
      <c r="C1" s="173"/>
      <c r="D1" s="173"/>
      <c r="E1" s="173"/>
      <c r="F1" s="173"/>
      <c r="G1" s="173"/>
    </row>
    <row r="2" s="171" customFormat="1" ht="37" customHeight="1" spans="1:12">
      <c r="A2" s="174" t="s">
        <v>1</v>
      </c>
      <c r="B2" s="174" t="s">
        <v>2</v>
      </c>
      <c r="C2" s="174" t="s">
        <v>3</v>
      </c>
      <c r="D2" s="174" t="s">
        <v>4</v>
      </c>
      <c r="E2" s="175" t="s">
        <v>5</v>
      </c>
      <c r="F2" s="176" t="s">
        <v>6</v>
      </c>
      <c r="G2" s="177" t="s">
        <v>7</v>
      </c>
    </row>
    <row r="3" s="171" customFormat="1" ht="52" customHeight="1" spans="1:12">
      <c r="A3" s="178" t="s">
        <v>8</v>
      </c>
      <c r="B3" s="179" t="s">
        <v>9</v>
      </c>
      <c r="C3" s="180" t="s">
        <v>10</v>
      </c>
      <c r="D3" s="181">
        <v>6000</v>
      </c>
      <c r="E3" s="182" t="s">
        <v>11</v>
      </c>
      <c r="F3" s="183" t="s">
        <v>12</v>
      </c>
      <c r="G3" s="184" t="s">
        <v>13</v>
      </c>
    </row>
    <row r="4" s="171" customFormat="1" ht="69" customHeight="1" spans="1:12">
      <c r="A4" s="178"/>
      <c r="B4" s="185" t="s">
        <v>14</v>
      </c>
      <c r="C4" s="180" t="s">
        <v>10</v>
      </c>
      <c r="D4" s="181">
        <v>6000</v>
      </c>
      <c r="E4" s="186" t="s">
        <v>15</v>
      </c>
      <c r="F4" s="183" t="s">
        <v>12</v>
      </c>
      <c r="G4" s="184" t="s">
        <v>13</v>
      </c>
    </row>
    <row r="5" s="171" customFormat="1" ht="73" customHeight="1" spans="1:12">
      <c r="A5" s="178"/>
      <c r="B5" s="187" t="s">
        <v>16</v>
      </c>
      <c r="C5" s="188" t="s">
        <v>10</v>
      </c>
      <c r="D5" s="189">
        <v>6000</v>
      </c>
      <c r="E5" s="190" t="s">
        <v>17</v>
      </c>
      <c r="F5" s="191" t="s">
        <v>12</v>
      </c>
      <c r="G5" s="192" t="s">
        <v>13</v>
      </c>
    </row>
    <row r="6" s="171" customFormat="1" ht="68" customHeight="1" spans="1:12">
      <c r="A6" s="193"/>
      <c r="B6" s="194" t="s">
        <v>18</v>
      </c>
      <c r="C6" s="195" t="s">
        <v>10</v>
      </c>
      <c r="D6" s="196"/>
      <c r="E6" s="197"/>
      <c r="F6" s="191"/>
      <c r="G6" s="192"/>
      <c r="H6" s="198"/>
      <c r="I6" s="198"/>
      <c r="J6" s="198"/>
      <c r="K6" s="199"/>
      <c r="L6" s="199"/>
    </row>
    <row r="7" s="171" customFormat="1" ht="27" customHeight="1" spans="1:12">
      <c r="A7" s="200" t="s">
        <v>19</v>
      </c>
      <c r="B7" s="201"/>
      <c r="C7" s="201"/>
      <c r="D7" s="201"/>
      <c r="E7" s="201"/>
      <c r="F7" s="201"/>
      <c r="G7" s="202"/>
      <c r="H7" s="203"/>
      <c r="I7" s="203"/>
      <c r="J7" s="203"/>
      <c r="K7" s="204"/>
      <c r="L7" s="204"/>
    </row>
    <row r="8" s="171" customFormat="1" ht="27" customHeight="1" spans="1:12">
      <c r="A8" s="205" t="s">
        <v>20</v>
      </c>
      <c r="B8" s="205"/>
      <c r="C8" s="205"/>
      <c r="D8" s="205"/>
      <c r="E8" s="205"/>
      <c r="F8" s="205"/>
      <c r="G8" s="205"/>
      <c r="H8" s="203"/>
      <c r="I8" s="203"/>
      <c r="J8" s="203"/>
    </row>
    <row r="9" s="171" customFormat="1" ht="37" customHeight="1" spans="1:12">
      <c r="A9" s="205" t="s">
        <v>21</v>
      </c>
      <c r="B9" s="205"/>
      <c r="C9" s="205"/>
      <c r="D9" s="205"/>
      <c r="E9" s="205"/>
      <c r="F9" s="205"/>
      <c r="G9" s="205"/>
      <c r="H9" s="203"/>
      <c r="I9" s="203"/>
      <c r="J9" s="203"/>
    </row>
    <row r="10" s="171" customFormat="1" ht="37" customHeight="1" spans="1:12">
      <c r="H10" s="204"/>
      <c r="I10" s="204"/>
      <c r="J10" s="204"/>
    </row>
  </sheetData>
  <mergeCells count="5">
    <mergeCell ref="A1:G1"/>
    <mergeCell ref="A7:G7"/>
    <mergeCell ref="A8:G8"/>
    <mergeCell ref="A9:G9"/>
    <mergeCell ref="A3:A6"/>
  </mergeCells>
  <hyperlinks>
    <hyperlink ref="C5" location="美国海运纸箱货!A1" display="点击进入"/>
    <hyperlink ref="C3" location="'限时达—超大件海运（以星）'!A1" display="点击进入"/>
    <hyperlink ref="C4" location="'准时达-超大件海运OA'!A1" display="点击进入"/>
    <hyperlink ref="C6" location="地址附加费!A1" display="点击进入"/>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108"/>
  <sheetViews>
    <sheetView workbookViewId="0">
      <selection activeCell="A1" sqref="A1"/>
    </sheetView>
  </sheetViews>
  <sheetFormatPr defaultColWidth="9" defaultRowHeight="30" customHeight="1"/>
  <cols>
    <col min="1" max="1" width="1.88333333333333" style="1" customWidth="1"/>
    <col min="2" max="2" width="23.975" style="1" customWidth="1"/>
    <col min="3" max="3" width="40" style="1" customWidth="1"/>
    <col min="4" max="10" width="15.6333333333333" style="1" customWidth="1"/>
    <col min="11" max="12" width="20.6333333333333" style="1" customWidth="1"/>
    <col min="13" max="13" width="57.8333333333333" style="1" customWidth="1"/>
    <col min="14" max="16384" width="9" style="1"/>
  </cols>
  <sheetData>
    <row r="1" s="1" customFormat="1" ht="8" customHeight="1"/>
    <row r="2" s="1" customFormat="1" ht="58" customHeight="1" spans="2:14">
      <c r="B2" s="47" t="s">
        <v>22</v>
      </c>
      <c r="C2" s="140"/>
      <c r="D2" s="140"/>
      <c r="E2" s="140"/>
      <c r="F2" s="140"/>
      <c r="G2" s="140"/>
      <c r="H2" s="140"/>
      <c r="I2" s="140"/>
      <c r="J2" s="140"/>
      <c r="K2" s="140"/>
      <c r="L2" s="140"/>
      <c r="M2" s="140"/>
    </row>
    <row r="3" s="1" customFormat="1" ht="27" customHeight="1" spans="2:14">
      <c r="B3" s="48" t="s">
        <v>23</v>
      </c>
      <c r="C3" s="141"/>
      <c r="D3" s="141"/>
      <c r="E3" s="141"/>
      <c r="F3" s="141"/>
      <c r="G3" s="141"/>
      <c r="H3" s="141"/>
      <c r="I3" s="141"/>
      <c r="J3" s="141"/>
      <c r="K3" s="141"/>
      <c r="L3" s="141"/>
      <c r="M3" s="141"/>
    </row>
    <row r="4" s="1" customFormat="1" ht="22" customHeight="1" spans="2:14">
      <c r="B4" s="142"/>
      <c r="C4" s="143"/>
      <c r="D4" s="143"/>
      <c r="E4" s="143"/>
      <c r="F4" s="143"/>
      <c r="G4" s="143"/>
      <c r="H4" s="143"/>
      <c r="I4" s="143"/>
      <c r="J4" s="143"/>
      <c r="K4" s="143"/>
      <c r="L4" s="143"/>
      <c r="M4" s="143"/>
    </row>
    <row r="5" s="1" customFormat="1" ht="40" customHeight="1" spans="2:14">
      <c r="B5" s="52" t="s">
        <v>24</v>
      </c>
      <c r="C5" s="52" t="s">
        <v>25</v>
      </c>
      <c r="D5" s="53" t="s">
        <v>26</v>
      </c>
      <c r="E5" s="53" t="s">
        <v>27</v>
      </c>
      <c r="F5" s="53" t="s">
        <v>28</v>
      </c>
      <c r="G5" s="53" t="s">
        <v>29</v>
      </c>
      <c r="H5" s="53" t="s">
        <v>30</v>
      </c>
      <c r="I5" s="53" t="s">
        <v>31</v>
      </c>
      <c r="J5" s="53" t="s">
        <v>32</v>
      </c>
      <c r="K5" s="51" t="s">
        <v>33</v>
      </c>
      <c r="L5" s="51" t="s">
        <v>34</v>
      </c>
      <c r="M5" s="52" t="s">
        <v>5</v>
      </c>
    </row>
    <row r="6" s="1" customFormat="1" ht="58" customHeight="1" spans="2:14">
      <c r="B6" s="55" t="str">
        <f>_xlfn.TEXTJOIN("
",TRUE,"洛杉矶直送",[1]目录!$H$10)</f>
        <v>洛杉矶直送
ZIMUS01</v>
      </c>
      <c r="C6" s="56" t="s">
        <v>35</v>
      </c>
      <c r="D6" s="57">
        <v>15.5</v>
      </c>
      <c r="E6" s="57">
        <v>12.8</v>
      </c>
      <c r="F6" s="57">
        <v>11.5</v>
      </c>
      <c r="G6" s="57">
        <v>11.1</v>
      </c>
      <c r="H6" s="57">
        <v>10.8</v>
      </c>
      <c r="I6" s="57">
        <v>10.7</v>
      </c>
      <c r="J6" s="57">
        <v>10.6</v>
      </c>
      <c r="K6" s="159">
        <v>500</v>
      </c>
      <c r="L6" s="58" t="s">
        <v>36</v>
      </c>
      <c r="M6" s="59" t="s">
        <v>37</v>
      </c>
      <c r="N6" s="160"/>
    </row>
    <row r="7" s="1" customFormat="1" ht="58" customHeight="1" spans="2:14">
      <c r="B7" s="61"/>
      <c r="C7" s="62" t="s">
        <v>38</v>
      </c>
      <c r="D7" s="161">
        <v>18.7</v>
      </c>
      <c r="E7" s="161">
        <v>17.1</v>
      </c>
      <c r="F7" s="161">
        <v>14.8</v>
      </c>
      <c r="G7" s="161">
        <v>14.1</v>
      </c>
      <c r="H7" s="161">
        <v>13.3</v>
      </c>
      <c r="I7" s="161">
        <v>13.1</v>
      </c>
      <c r="J7" s="161">
        <v>12.8</v>
      </c>
      <c r="K7" s="159"/>
      <c r="L7" s="58"/>
      <c r="M7" s="59"/>
      <c r="N7" s="160"/>
    </row>
    <row r="8" s="1" customFormat="1" ht="58" customHeight="1" spans="2:14">
      <c r="B8" s="61"/>
      <c r="C8" s="62" t="s">
        <v>39</v>
      </c>
      <c r="D8" s="161">
        <v>21.8</v>
      </c>
      <c r="E8" s="161">
        <v>19.8</v>
      </c>
      <c r="F8" s="161">
        <v>17.9</v>
      </c>
      <c r="G8" s="161">
        <v>17.1</v>
      </c>
      <c r="H8" s="161">
        <v>16.5</v>
      </c>
      <c r="I8" s="161">
        <v>16.3</v>
      </c>
      <c r="J8" s="161">
        <v>16.1</v>
      </c>
      <c r="K8" s="159"/>
      <c r="L8" s="58"/>
      <c r="M8" s="59"/>
      <c r="N8" s="160"/>
    </row>
    <row r="9" s="1" customFormat="1" ht="58" customHeight="1" spans="2:14">
      <c r="B9" s="61"/>
      <c r="C9" s="62" t="s">
        <v>40</v>
      </c>
      <c r="D9" s="161">
        <v>21.5</v>
      </c>
      <c r="E9" s="161">
        <v>19.2</v>
      </c>
      <c r="F9" s="161">
        <v>18</v>
      </c>
      <c r="G9" s="161">
        <v>16.4</v>
      </c>
      <c r="H9" s="161">
        <v>15.9</v>
      </c>
      <c r="I9" s="161">
        <v>15.5</v>
      </c>
      <c r="J9" s="161">
        <v>15.4</v>
      </c>
      <c r="K9" s="159"/>
      <c r="L9" s="58"/>
      <c r="M9" s="59"/>
      <c r="N9" s="160"/>
    </row>
    <row r="10" s="1" customFormat="1" ht="58" customHeight="1" spans="2:14">
      <c r="B10" s="61"/>
      <c r="C10" s="56" t="s">
        <v>41</v>
      </c>
      <c r="D10" s="161">
        <v>21.5</v>
      </c>
      <c r="E10" s="161">
        <v>19.9</v>
      </c>
      <c r="F10" s="161">
        <v>17.7</v>
      </c>
      <c r="G10" s="161">
        <v>16.1</v>
      </c>
      <c r="H10" s="161">
        <v>15.9</v>
      </c>
      <c r="I10" s="161">
        <v>15.8</v>
      </c>
      <c r="J10" s="161">
        <v>15.6</v>
      </c>
      <c r="K10" s="159"/>
      <c r="L10" s="58"/>
      <c r="M10" s="59"/>
      <c r="N10" s="160"/>
    </row>
    <row r="11" s="1" customFormat="1" ht="58" customHeight="1" spans="2:14">
      <c r="B11" s="61"/>
      <c r="C11" s="56" t="s">
        <v>42</v>
      </c>
      <c r="D11" s="161">
        <v>22.4</v>
      </c>
      <c r="E11" s="161">
        <v>20.8</v>
      </c>
      <c r="F11" s="161">
        <v>19.2</v>
      </c>
      <c r="G11" s="161">
        <v>18.6</v>
      </c>
      <c r="H11" s="161">
        <v>17</v>
      </c>
      <c r="I11" s="161">
        <v>16.9</v>
      </c>
      <c r="J11" s="161">
        <v>16.7</v>
      </c>
      <c r="K11" s="159"/>
      <c r="L11" s="58"/>
      <c r="M11" s="59"/>
      <c r="N11" s="160"/>
    </row>
    <row r="12" s="1" customFormat="1" ht="58" customHeight="1" spans="2:14">
      <c r="B12" s="61"/>
      <c r="C12" s="62" t="s">
        <v>43</v>
      </c>
      <c r="D12" s="161">
        <v>24.4</v>
      </c>
      <c r="E12" s="161">
        <v>22.4</v>
      </c>
      <c r="F12" s="161">
        <v>20.8</v>
      </c>
      <c r="G12" s="161">
        <v>19.5</v>
      </c>
      <c r="H12" s="161">
        <v>18.9</v>
      </c>
      <c r="I12" s="161">
        <v>18.6</v>
      </c>
      <c r="J12" s="161">
        <v>18.4</v>
      </c>
      <c r="K12" s="159"/>
      <c r="L12" s="58"/>
      <c r="M12" s="59"/>
      <c r="N12" s="160"/>
    </row>
    <row r="13" s="1" customFormat="1" ht="1" customHeight="1" spans="2:14">
      <c r="B13" s="162"/>
      <c r="C13" s="163"/>
      <c r="D13" s="164"/>
      <c r="E13" s="164"/>
      <c r="F13" s="164"/>
      <c r="G13" s="164"/>
      <c r="H13" s="164"/>
      <c r="I13" s="164"/>
      <c r="J13" s="164"/>
      <c r="K13" s="164"/>
      <c r="L13" s="163"/>
      <c r="M13" s="165"/>
    </row>
    <row r="14" s="1" customFormat="1" customHeight="1" spans="2:14">
      <c r="B14" s="83" t="s">
        <v>44</v>
      </c>
      <c r="C14" s="83"/>
      <c r="D14" s="83"/>
      <c r="E14" s="83"/>
      <c r="F14" s="83"/>
      <c r="G14" s="83"/>
      <c r="H14" s="83"/>
      <c r="I14" s="83"/>
      <c r="J14" s="83"/>
      <c r="K14" s="83"/>
      <c r="L14" s="83"/>
      <c r="M14" s="83"/>
    </row>
    <row r="15" s="1" customFormat="1" customHeight="1" spans="2:14">
      <c r="B15" s="83"/>
      <c r="C15" s="83"/>
      <c r="D15" s="83"/>
      <c r="E15" s="83"/>
      <c r="F15" s="83"/>
      <c r="G15" s="83"/>
      <c r="H15" s="83"/>
      <c r="I15" s="83"/>
      <c r="J15" s="83"/>
      <c r="K15" s="83"/>
      <c r="L15" s="83"/>
      <c r="M15" s="83"/>
    </row>
    <row r="16" s="1" customFormat="1" ht="1" customHeight="1" spans="2:14">
      <c r="B16" s="152"/>
      <c r="C16" s="152"/>
      <c r="D16" s="152"/>
      <c r="E16" s="152"/>
      <c r="F16" s="152"/>
      <c r="G16" s="152"/>
      <c r="H16" s="152"/>
      <c r="I16" s="152"/>
      <c r="J16" s="152"/>
      <c r="K16" s="152"/>
      <c r="L16" s="152"/>
      <c r="M16" s="152"/>
    </row>
    <row r="17" s="1" customFormat="1" customHeight="1" spans="2:13">
      <c r="B17" s="153" t="s">
        <v>45</v>
      </c>
      <c r="C17" s="154"/>
      <c r="D17" s="154"/>
      <c r="E17" s="154"/>
      <c r="F17" s="154"/>
      <c r="G17" s="154"/>
      <c r="H17" s="154"/>
      <c r="I17" s="154"/>
      <c r="J17" s="154"/>
      <c r="K17" s="154"/>
      <c r="L17" s="154"/>
      <c r="M17" s="155"/>
    </row>
    <row r="18" s="1" customFormat="1" customHeight="1" spans="2:13">
      <c r="B18" s="88" t="s">
        <v>46</v>
      </c>
      <c r="C18" s="89"/>
      <c r="D18" s="89"/>
      <c r="E18" s="89"/>
      <c r="F18" s="89"/>
      <c r="G18" s="89"/>
      <c r="H18" s="90"/>
      <c r="I18" s="91" t="s">
        <v>47</v>
      </c>
      <c r="J18" s="91"/>
      <c r="K18" s="91"/>
      <c r="L18" s="91"/>
      <c r="M18" s="92"/>
    </row>
    <row r="19" s="1" customFormat="1" customHeight="1" spans="2:13">
      <c r="B19" s="93" t="s">
        <v>48</v>
      </c>
      <c r="C19" s="94"/>
      <c r="D19" s="94"/>
      <c r="E19" s="94"/>
      <c r="F19" s="94"/>
      <c r="G19" s="94"/>
      <c r="H19" s="90"/>
      <c r="I19" s="91" t="s">
        <v>49</v>
      </c>
      <c r="J19" s="91"/>
      <c r="K19" s="91"/>
      <c r="L19" s="91"/>
      <c r="M19" s="92"/>
    </row>
    <row r="20" s="1" customFormat="1" customHeight="1" spans="2:13">
      <c r="B20" s="95" t="s">
        <v>50</v>
      </c>
      <c r="C20" s="96"/>
      <c r="D20" s="96"/>
      <c r="E20" s="96"/>
      <c r="F20" s="96"/>
      <c r="G20" s="96"/>
      <c r="H20" s="90"/>
      <c r="I20" s="91" t="s">
        <v>51</v>
      </c>
      <c r="J20" s="91"/>
      <c r="K20" s="91"/>
      <c r="L20" s="91"/>
      <c r="M20" s="92"/>
    </row>
    <row r="21" s="1" customFormat="1" customHeight="1" spans="2:13">
      <c r="B21" s="166"/>
      <c r="C21" s="167"/>
      <c r="D21" s="167"/>
      <c r="E21" s="167"/>
      <c r="F21" s="167"/>
      <c r="G21" s="167"/>
      <c r="H21" s="90"/>
      <c r="I21" s="91" t="s">
        <v>52</v>
      </c>
      <c r="J21" s="91"/>
      <c r="K21" s="91"/>
      <c r="L21" s="91"/>
      <c r="M21" s="92"/>
    </row>
    <row r="22" s="1" customFormat="1" customHeight="1" spans="2:13">
      <c r="B22" s="168"/>
      <c r="C22" s="169"/>
      <c r="D22" s="169"/>
      <c r="E22" s="169"/>
      <c r="F22" s="169"/>
      <c r="G22" s="169"/>
      <c r="H22" s="90"/>
      <c r="I22" s="91" t="s">
        <v>53</v>
      </c>
      <c r="J22" s="91"/>
      <c r="K22" s="91"/>
      <c r="L22" s="91"/>
      <c r="M22" s="92"/>
    </row>
    <row r="23" s="1" customFormat="1" customHeight="1" spans="2:13">
      <c r="B23" s="170"/>
      <c r="C23" s="99"/>
      <c r="D23" s="99"/>
      <c r="E23" s="99"/>
      <c r="F23" s="99"/>
      <c r="G23" s="99"/>
      <c r="H23" s="99"/>
      <c r="I23" s="100"/>
      <c r="J23" s="100"/>
      <c r="K23" s="100"/>
      <c r="L23" s="100"/>
      <c r="M23" s="101"/>
    </row>
    <row r="24" s="1" customFormat="1" ht="1" customHeight="1"/>
    <row r="25" s="1" customFormat="1" customHeight="1" spans="2:13">
      <c r="B25" s="102" t="s">
        <v>54</v>
      </c>
      <c r="C25" s="103"/>
      <c r="D25" s="103"/>
      <c r="E25" s="103"/>
      <c r="F25" s="103"/>
      <c r="G25" s="103"/>
      <c r="H25" s="103"/>
      <c r="I25" s="103"/>
      <c r="J25" s="103"/>
      <c r="K25" s="103"/>
      <c r="L25" s="103"/>
      <c r="M25" s="103"/>
    </row>
    <row r="26" s="46" customFormat="1" customHeight="1" spans="2:13">
      <c r="B26" s="156" t="s">
        <v>55</v>
      </c>
      <c r="C26" s="156"/>
      <c r="D26" s="156"/>
      <c r="E26" s="156"/>
      <c r="F26" s="156"/>
      <c r="G26" s="156"/>
      <c r="H26" s="156"/>
      <c r="I26" s="156"/>
      <c r="J26" s="156"/>
      <c r="K26" s="156"/>
      <c r="L26" s="156"/>
      <c r="M26" s="156"/>
    </row>
    <row r="27" s="1" customFormat="1" customHeight="1" spans="2:13">
      <c r="B27" s="105" t="s">
        <v>56</v>
      </c>
      <c r="C27" s="105"/>
      <c r="D27" s="105"/>
      <c r="E27" s="105"/>
      <c r="F27" s="105"/>
      <c r="G27" s="105"/>
      <c r="H27" s="135" t="s">
        <v>57</v>
      </c>
      <c r="I27" s="135"/>
      <c r="J27" s="135"/>
      <c r="K27" s="135"/>
      <c r="L27" s="135"/>
      <c r="M27" s="135"/>
    </row>
    <row r="28" s="1" customFormat="1" customHeight="1" spans="2:13">
      <c r="B28" s="105" t="s">
        <v>58</v>
      </c>
      <c r="C28" s="105"/>
      <c r="D28" s="105"/>
      <c r="E28" s="105"/>
      <c r="F28" s="105"/>
      <c r="G28" s="105"/>
      <c r="H28" s="135" t="s">
        <v>59</v>
      </c>
      <c r="I28" s="135"/>
      <c r="J28" s="135"/>
      <c r="K28" s="135"/>
      <c r="L28" s="135"/>
      <c r="M28" s="135"/>
    </row>
    <row r="29" s="1" customFormat="1" customHeight="1" spans="2:13">
      <c r="B29" s="105" t="s">
        <v>60</v>
      </c>
      <c r="C29" s="105"/>
      <c r="D29" s="105"/>
      <c r="E29" s="105"/>
      <c r="F29" s="105"/>
      <c r="G29" s="105"/>
      <c r="H29" s="135" t="s">
        <v>61</v>
      </c>
      <c r="I29" s="135"/>
      <c r="J29" s="135"/>
      <c r="K29" s="135"/>
      <c r="L29" s="135"/>
      <c r="M29" s="135"/>
    </row>
    <row r="30" s="1" customFormat="1" customHeight="1" spans="2:13">
      <c r="B30" s="105" t="s">
        <v>62</v>
      </c>
      <c r="C30" s="105"/>
      <c r="D30" s="105"/>
      <c r="E30" s="105"/>
      <c r="F30" s="105"/>
      <c r="G30" s="105"/>
      <c r="H30" s="135" t="s">
        <v>63</v>
      </c>
      <c r="I30" s="135"/>
      <c r="J30" s="135"/>
      <c r="K30" s="135"/>
      <c r="L30" s="135"/>
      <c r="M30" s="135"/>
    </row>
    <row r="31" s="1" customFormat="1" customHeight="1" spans="2:13">
      <c r="B31" s="137" t="s">
        <v>64</v>
      </c>
      <c r="C31" s="137"/>
      <c r="D31" s="137"/>
      <c r="E31" s="137"/>
      <c r="F31" s="137"/>
      <c r="G31" s="137"/>
      <c r="H31" s="137"/>
      <c r="I31" s="137"/>
      <c r="J31" s="137"/>
      <c r="K31" s="137"/>
      <c r="L31" s="137"/>
      <c r="M31" s="137"/>
    </row>
    <row r="32" s="1" customFormat="1" ht="1" customHeight="1"/>
    <row r="33" s="1" customFormat="1" customHeight="1" spans="2:13">
      <c r="B33" s="102" t="s">
        <v>65</v>
      </c>
      <c r="C33" s="103"/>
      <c r="D33" s="103"/>
      <c r="E33" s="103"/>
      <c r="F33" s="103"/>
      <c r="G33" s="103"/>
      <c r="H33" s="103"/>
      <c r="I33" s="103"/>
      <c r="J33" s="103"/>
      <c r="K33" s="103"/>
      <c r="L33" s="103"/>
      <c r="M33" s="103"/>
    </row>
    <row r="34" s="1" customFormat="1" customHeight="1" spans="2:13">
      <c r="B34" s="156" t="s">
        <v>66</v>
      </c>
      <c r="C34" s="156"/>
      <c r="D34" s="156"/>
      <c r="E34" s="156"/>
      <c r="F34" s="156"/>
      <c r="G34" s="156"/>
      <c r="H34" s="156"/>
      <c r="I34" s="156"/>
      <c r="J34" s="156"/>
      <c r="K34" s="156"/>
      <c r="L34" s="156"/>
      <c r="M34" s="156"/>
    </row>
    <row r="35" s="1" customFormat="1" customHeight="1" spans="2:13">
      <c r="B35" s="105" t="s">
        <v>67</v>
      </c>
      <c r="C35" s="105" t="s">
        <v>68</v>
      </c>
      <c r="D35" s="105" t="s">
        <v>69</v>
      </c>
      <c r="E35" s="105"/>
      <c r="F35" s="105"/>
      <c r="G35" s="105"/>
      <c r="H35" s="105"/>
      <c r="I35" s="105"/>
      <c r="J35" s="105"/>
      <c r="K35" s="105"/>
      <c r="L35" s="105"/>
      <c r="M35" s="105"/>
    </row>
    <row r="36" s="1" customFormat="1" ht="50" customHeight="1" spans="2:13">
      <c r="B36" s="105"/>
      <c r="C36" s="106" t="s">
        <v>70</v>
      </c>
      <c r="D36" s="107" t="s">
        <v>71</v>
      </c>
      <c r="E36" s="107"/>
      <c r="F36" s="107"/>
      <c r="G36" s="107"/>
      <c r="H36" s="107"/>
      <c r="I36" s="107"/>
      <c r="J36" s="107"/>
      <c r="K36" s="107"/>
      <c r="L36" s="107"/>
      <c r="M36" s="107"/>
    </row>
    <row r="37" s="1" customFormat="1" ht="40" customHeight="1" spans="2:13">
      <c r="B37" s="105"/>
      <c r="C37" s="108" t="s">
        <v>72</v>
      </c>
      <c r="D37" s="109" t="s">
        <v>73</v>
      </c>
      <c r="E37" s="109"/>
      <c r="F37" s="109"/>
      <c r="G37" s="109"/>
      <c r="H37" s="109"/>
      <c r="I37" s="109"/>
      <c r="J37" s="109"/>
      <c r="K37" s="109"/>
      <c r="L37" s="109"/>
      <c r="M37" s="109"/>
    </row>
    <row r="38" s="1" customFormat="1" ht="40" customHeight="1" spans="2:13">
      <c r="B38" s="105"/>
      <c r="C38" s="106" t="s">
        <v>74</v>
      </c>
      <c r="D38" s="107" t="s">
        <v>75</v>
      </c>
      <c r="E38" s="107"/>
      <c r="F38" s="107"/>
      <c r="G38" s="107"/>
      <c r="H38" s="107"/>
      <c r="I38" s="107"/>
      <c r="J38" s="107"/>
      <c r="K38" s="107"/>
      <c r="L38" s="107"/>
      <c r="M38" s="107"/>
    </row>
    <row r="39" s="1" customFormat="1" ht="40" customHeight="1" spans="2:13">
      <c r="B39" s="105"/>
      <c r="C39" s="108" t="s">
        <v>76</v>
      </c>
      <c r="D39" s="109" t="s">
        <v>77</v>
      </c>
      <c r="E39" s="109"/>
      <c r="F39" s="109"/>
      <c r="G39" s="109"/>
      <c r="H39" s="109"/>
      <c r="I39" s="109"/>
      <c r="J39" s="109"/>
      <c r="K39" s="109"/>
      <c r="L39" s="109"/>
      <c r="M39" s="109"/>
    </row>
    <row r="40" s="1" customFormat="1" ht="1" customHeight="1" spans="2:13">
      <c r="B40" s="11"/>
      <c r="C40" s="11"/>
      <c r="D40" s="11"/>
      <c r="E40" s="11"/>
      <c r="F40" s="11"/>
      <c r="G40" s="11"/>
      <c r="H40" s="11"/>
      <c r="I40" s="11"/>
      <c r="J40" s="11"/>
      <c r="K40" s="11"/>
      <c r="L40" s="11"/>
      <c r="M40" s="11"/>
    </row>
    <row r="41" s="1" customFormat="1" customHeight="1" spans="2:13">
      <c r="B41" s="102" t="s">
        <v>78</v>
      </c>
      <c r="C41" s="103"/>
      <c r="D41" s="103"/>
      <c r="E41" s="103"/>
      <c r="F41" s="103"/>
      <c r="G41" s="103"/>
      <c r="H41" s="103"/>
      <c r="I41" s="103"/>
      <c r="J41" s="103"/>
      <c r="K41" s="103"/>
      <c r="L41" s="103"/>
      <c r="M41" s="103"/>
    </row>
    <row r="42" s="1" customFormat="1" ht="50" customHeight="1" spans="2:13">
      <c r="B42" s="107" t="s">
        <v>79</v>
      </c>
      <c r="C42" s="107"/>
      <c r="D42" s="107"/>
      <c r="E42" s="107"/>
      <c r="F42" s="107"/>
      <c r="G42" s="107"/>
      <c r="H42" s="107"/>
      <c r="I42" s="107"/>
      <c r="J42" s="107"/>
      <c r="K42" s="107"/>
      <c r="L42" s="107"/>
      <c r="M42" s="107"/>
    </row>
    <row r="43" s="1" customFormat="1" ht="50" customHeight="1" spans="2:13">
      <c r="B43" s="107" t="s">
        <v>80</v>
      </c>
      <c r="C43" s="107"/>
      <c r="D43" s="107"/>
      <c r="E43" s="107"/>
      <c r="F43" s="107"/>
      <c r="G43" s="107"/>
      <c r="H43" s="107"/>
      <c r="I43" s="107"/>
      <c r="J43" s="107"/>
      <c r="K43" s="107"/>
      <c r="L43" s="107"/>
      <c r="M43" s="107"/>
    </row>
    <row r="44" s="1" customFormat="1" ht="71" customHeight="1" spans="2:13">
      <c r="B44" s="107" t="s">
        <v>81</v>
      </c>
      <c r="C44" s="107"/>
      <c r="D44" s="107"/>
      <c r="E44" s="107"/>
      <c r="F44" s="107"/>
      <c r="G44" s="107"/>
      <c r="H44" s="107"/>
      <c r="I44" s="107"/>
      <c r="J44" s="107"/>
      <c r="K44" s="107"/>
      <c r="L44" s="107"/>
      <c r="M44" s="107"/>
    </row>
    <row r="45" s="1" customFormat="1" ht="82" customHeight="1" spans="2:13">
      <c r="B45" s="107" t="s">
        <v>82</v>
      </c>
      <c r="C45" s="107"/>
      <c r="D45" s="107"/>
      <c r="E45" s="107"/>
      <c r="F45" s="107"/>
      <c r="G45" s="107"/>
      <c r="H45" s="107"/>
      <c r="I45" s="107"/>
      <c r="J45" s="107"/>
      <c r="K45" s="107"/>
      <c r="L45" s="107"/>
      <c r="M45" s="107"/>
    </row>
    <row r="46" s="1" customFormat="1" ht="50" customHeight="1" spans="2:13">
      <c r="B46" s="107" t="s">
        <v>83</v>
      </c>
      <c r="C46" s="107"/>
      <c r="D46" s="107"/>
      <c r="E46" s="107"/>
      <c r="F46" s="107"/>
      <c r="G46" s="107"/>
      <c r="H46" s="107"/>
      <c r="I46" s="107"/>
      <c r="J46" s="107"/>
      <c r="K46" s="107"/>
      <c r="L46" s="107"/>
      <c r="M46" s="107"/>
    </row>
    <row r="47" s="1" customFormat="1" ht="50" customHeight="1" spans="2:13">
      <c r="B47" s="107" t="s">
        <v>84</v>
      </c>
      <c r="C47" s="107"/>
      <c r="D47" s="107"/>
      <c r="E47" s="107"/>
      <c r="F47" s="107"/>
      <c r="G47" s="107"/>
      <c r="H47" s="107"/>
      <c r="I47" s="107"/>
      <c r="J47" s="107"/>
      <c r="K47" s="107"/>
      <c r="L47" s="107"/>
      <c r="M47" s="107"/>
    </row>
    <row r="48" s="1" customFormat="1" ht="50" customHeight="1" spans="2:13">
      <c r="B48" s="107" t="s">
        <v>85</v>
      </c>
      <c r="C48" s="107"/>
      <c r="D48" s="107"/>
      <c r="E48" s="107"/>
      <c r="F48" s="107"/>
      <c r="G48" s="107"/>
      <c r="H48" s="107"/>
      <c r="I48" s="107"/>
      <c r="J48" s="107"/>
      <c r="K48" s="107"/>
      <c r="L48" s="107"/>
      <c r="M48" s="107"/>
    </row>
    <row r="49" s="1" customFormat="1" ht="33" customHeight="1" spans="2:13">
      <c r="B49" s="157" t="s">
        <v>86</v>
      </c>
      <c r="C49" s="157"/>
      <c r="D49" s="157"/>
      <c r="E49" s="157"/>
      <c r="F49" s="157"/>
      <c r="G49" s="157"/>
      <c r="H49" s="157"/>
      <c r="I49" s="157"/>
      <c r="J49" s="157"/>
      <c r="K49" s="157"/>
      <c r="L49" s="157"/>
      <c r="M49" s="157"/>
    </row>
    <row r="50" s="1" customFormat="1" ht="1" customHeight="1" spans="2:13">
      <c r="B50" s="112"/>
      <c r="C50" s="112"/>
      <c r="D50" s="112"/>
      <c r="E50" s="112"/>
      <c r="F50" s="112"/>
      <c r="G50" s="112"/>
      <c r="H50" s="112"/>
      <c r="I50" s="112"/>
      <c r="J50" s="112"/>
      <c r="K50" s="112"/>
      <c r="L50" s="112"/>
      <c r="M50" s="112"/>
    </row>
    <row r="51" s="1" customFormat="1" customHeight="1" spans="2:13">
      <c r="B51" s="123" t="s">
        <v>87</v>
      </c>
      <c r="C51" s="124"/>
      <c r="D51" s="124"/>
      <c r="E51" s="124"/>
      <c r="F51" s="124"/>
      <c r="G51" s="124"/>
      <c r="H51" s="124"/>
      <c r="I51" s="124"/>
      <c r="J51" s="124"/>
      <c r="K51" s="124"/>
      <c r="L51" s="124"/>
      <c r="M51" s="125"/>
    </row>
    <row r="52" s="1" customFormat="1" customHeight="1" spans="2:13">
      <c r="B52" s="116" t="s">
        <v>88</v>
      </c>
      <c r="C52" s="158"/>
      <c r="D52" s="158"/>
      <c r="E52" s="158"/>
      <c r="F52" s="158"/>
      <c r="G52" s="158"/>
      <c r="H52" s="158"/>
      <c r="I52" s="158"/>
      <c r="J52" s="158"/>
      <c r="K52" s="158"/>
      <c r="L52" s="158"/>
      <c r="M52" s="118"/>
    </row>
    <row r="53" s="1" customFormat="1" customHeight="1" spans="2:13">
      <c r="B53" s="116" t="s">
        <v>89</v>
      </c>
      <c r="C53" s="117"/>
      <c r="D53" s="117"/>
      <c r="E53" s="117"/>
      <c r="F53" s="117"/>
      <c r="G53" s="117"/>
      <c r="H53" s="117"/>
      <c r="I53" s="117"/>
      <c r="J53" s="117"/>
      <c r="K53" s="117"/>
      <c r="L53" s="117"/>
      <c r="M53" s="118"/>
    </row>
    <row r="54" s="1" customFormat="1" customHeight="1" spans="2:13">
      <c r="B54" s="119" t="s">
        <v>90</v>
      </c>
      <c r="C54" s="117"/>
      <c r="D54" s="117"/>
      <c r="E54" s="117"/>
      <c r="F54" s="117"/>
      <c r="G54" s="117"/>
      <c r="H54" s="117"/>
      <c r="I54" s="117"/>
      <c r="J54" s="117"/>
      <c r="K54" s="117"/>
      <c r="L54" s="117"/>
      <c r="M54" s="118"/>
    </row>
    <row r="55" s="1" customFormat="1" customHeight="1" spans="2:13">
      <c r="B55" s="119" t="s">
        <v>91</v>
      </c>
      <c r="C55" s="117"/>
      <c r="D55" s="117"/>
      <c r="E55" s="117"/>
      <c r="F55" s="117"/>
      <c r="G55" s="117"/>
      <c r="H55" s="117"/>
      <c r="I55" s="117"/>
      <c r="J55" s="117"/>
      <c r="K55" s="117"/>
      <c r="L55" s="117"/>
      <c r="M55" s="118"/>
    </row>
    <row r="56" s="1" customFormat="1" customHeight="1" spans="2:13">
      <c r="B56" s="120" t="s">
        <v>92</v>
      </c>
      <c r="C56" s="121"/>
      <c r="D56" s="121"/>
      <c r="E56" s="121"/>
      <c r="F56" s="121"/>
      <c r="G56" s="121"/>
      <c r="H56" s="121"/>
      <c r="I56" s="121"/>
      <c r="J56" s="121"/>
      <c r="K56" s="121"/>
      <c r="L56" s="121"/>
      <c r="M56" s="122"/>
    </row>
    <row r="57" s="1" customFormat="1" ht="1" customHeight="1"/>
    <row r="58" s="1" customFormat="1" customHeight="1" spans="2:13">
      <c r="B58" s="123" t="s">
        <v>93</v>
      </c>
      <c r="C58" s="124"/>
      <c r="D58" s="124"/>
      <c r="E58" s="124"/>
      <c r="F58" s="124"/>
      <c r="G58" s="124"/>
      <c r="H58" s="124"/>
      <c r="I58" s="124"/>
      <c r="J58" s="124"/>
      <c r="K58" s="124"/>
      <c r="L58" s="124"/>
      <c r="M58" s="125"/>
    </row>
    <row r="59" s="1" customFormat="1" customHeight="1" spans="2:13">
      <c r="B59" s="126" t="s">
        <v>94</v>
      </c>
      <c r="C59" s="127"/>
      <c r="D59" s="127"/>
      <c r="E59" s="127"/>
      <c r="F59" s="127"/>
      <c r="G59" s="127"/>
      <c r="H59" s="127"/>
      <c r="I59" s="127"/>
      <c r="J59" s="127"/>
      <c r="K59" s="127"/>
      <c r="L59" s="127"/>
      <c r="M59" s="128"/>
    </row>
    <row r="60" s="1" customFormat="1" customHeight="1" spans="2:13">
      <c r="B60" s="129"/>
      <c r="C60" s="130"/>
      <c r="D60" s="130"/>
      <c r="E60" s="130"/>
      <c r="F60" s="130"/>
      <c r="G60" s="130"/>
      <c r="H60" s="130"/>
      <c r="I60" s="130"/>
      <c r="J60" s="130"/>
      <c r="K60" s="130"/>
      <c r="L60" s="130"/>
      <c r="M60" s="131"/>
    </row>
    <row r="61" s="1" customFormat="1" customHeight="1" spans="2:13">
      <c r="B61" s="132"/>
      <c r="C61" s="133"/>
      <c r="D61" s="133"/>
      <c r="E61" s="133"/>
      <c r="F61" s="133"/>
      <c r="G61" s="133"/>
      <c r="H61" s="133"/>
      <c r="I61" s="133"/>
      <c r="J61" s="133"/>
      <c r="K61" s="133"/>
      <c r="L61" s="133"/>
      <c r="M61" s="134"/>
    </row>
    <row r="62" s="1" customFormat="1" ht="1" customHeight="1"/>
    <row r="63" s="1" customFormat="1" customHeight="1" spans="2:13">
      <c r="B63" s="102" t="s">
        <v>95</v>
      </c>
      <c r="C63" s="103"/>
      <c r="D63" s="103"/>
      <c r="E63" s="103"/>
      <c r="F63" s="103"/>
      <c r="G63" s="103"/>
      <c r="H63" s="103"/>
      <c r="I63" s="103"/>
      <c r="J63" s="103"/>
      <c r="K63" s="103"/>
      <c r="L63" s="103"/>
      <c r="M63" s="103"/>
    </row>
    <row r="64" s="1" customFormat="1" customHeight="1" spans="2:13">
      <c r="B64" s="109" t="s">
        <v>96</v>
      </c>
      <c r="C64" s="109"/>
      <c r="D64" s="109"/>
      <c r="E64" s="109"/>
      <c r="F64" s="109"/>
      <c r="G64" s="109"/>
      <c r="H64" s="109"/>
      <c r="I64" s="109"/>
      <c r="J64" s="109"/>
      <c r="K64" s="109"/>
      <c r="L64" s="109"/>
      <c r="M64" s="109"/>
    </row>
    <row r="65" s="1" customFormat="1" customHeight="1" spans="2:13">
      <c r="B65" s="109" t="s">
        <v>97</v>
      </c>
      <c r="C65" s="109"/>
      <c r="D65" s="109"/>
      <c r="E65" s="109"/>
      <c r="F65" s="109"/>
      <c r="G65" s="109"/>
      <c r="H65" s="109"/>
      <c r="I65" s="109"/>
      <c r="J65" s="109"/>
      <c r="K65" s="109"/>
      <c r="L65" s="109"/>
      <c r="M65" s="109"/>
    </row>
    <row r="66" s="1" customFormat="1" ht="49" customHeight="1" spans="2:13">
      <c r="B66" s="107" t="s">
        <v>98</v>
      </c>
      <c r="C66" s="107"/>
      <c r="D66" s="107"/>
      <c r="E66" s="107"/>
      <c r="F66" s="107"/>
      <c r="G66" s="107"/>
      <c r="H66" s="107"/>
      <c r="I66" s="107"/>
      <c r="J66" s="107"/>
      <c r="K66" s="107"/>
      <c r="L66" s="107"/>
      <c r="M66" s="107"/>
    </row>
    <row r="67" s="1" customFormat="1" customHeight="1" spans="2:13">
      <c r="B67" s="109" t="s">
        <v>99</v>
      </c>
      <c r="C67" s="109"/>
      <c r="D67" s="109"/>
      <c r="E67" s="109"/>
      <c r="F67" s="109"/>
      <c r="G67" s="109"/>
      <c r="H67" s="109"/>
      <c r="I67" s="109"/>
      <c r="J67" s="109"/>
      <c r="K67" s="109"/>
      <c r="L67" s="109"/>
      <c r="M67" s="109"/>
    </row>
    <row r="68" s="1" customFormat="1" customHeight="1" spans="2:13">
      <c r="B68" s="109" t="s">
        <v>100</v>
      </c>
      <c r="C68" s="109"/>
      <c r="D68" s="109"/>
      <c r="E68" s="109"/>
      <c r="F68" s="109"/>
      <c r="G68" s="109"/>
      <c r="H68" s="109"/>
      <c r="I68" s="109"/>
      <c r="J68" s="109"/>
      <c r="K68" s="109"/>
      <c r="L68" s="109"/>
      <c r="M68" s="109"/>
    </row>
    <row r="69" s="1" customFormat="1" ht="1" customHeight="1"/>
    <row r="70" s="1" customFormat="1" customHeight="1" spans="2:13">
      <c r="B70" s="102" t="s">
        <v>101</v>
      </c>
      <c r="C70" s="103"/>
      <c r="D70" s="103"/>
      <c r="E70" s="103"/>
      <c r="F70" s="103"/>
      <c r="G70" s="103"/>
      <c r="H70" s="103"/>
      <c r="I70" s="103"/>
      <c r="J70" s="103"/>
      <c r="K70" s="103"/>
      <c r="L70" s="103"/>
      <c r="M70" s="103"/>
    </row>
    <row r="71" s="1" customFormat="1" customHeight="1" spans="2:13">
      <c r="B71" s="105" t="s">
        <v>102</v>
      </c>
      <c r="C71" s="105"/>
      <c r="D71" s="105" t="s">
        <v>103</v>
      </c>
      <c r="E71" s="105"/>
      <c r="F71" s="105"/>
      <c r="G71" s="105" t="s">
        <v>104</v>
      </c>
      <c r="H71" s="105"/>
      <c r="I71" s="105"/>
      <c r="J71" s="105" t="s">
        <v>105</v>
      </c>
      <c r="K71" s="105"/>
      <c r="L71" s="105"/>
      <c r="M71" s="105" t="s">
        <v>106</v>
      </c>
    </row>
    <row r="72" s="1" customFormat="1" ht="45" customHeight="1" spans="2:13">
      <c r="B72" s="108" t="s">
        <v>107</v>
      </c>
      <c r="C72" s="108"/>
      <c r="D72" s="108" t="s">
        <v>108</v>
      </c>
      <c r="E72" s="108"/>
      <c r="F72" s="108"/>
      <c r="G72" s="136" t="s">
        <v>109</v>
      </c>
      <c r="H72" s="137"/>
      <c r="I72" s="137"/>
      <c r="J72" s="138" t="s">
        <v>110</v>
      </c>
      <c r="K72" s="108"/>
      <c r="L72" s="108"/>
      <c r="M72" s="137" t="s">
        <v>111</v>
      </c>
    </row>
    <row r="73" s="1" customFormat="1" ht="45" customHeight="1" spans="2:13">
      <c r="B73" s="108" t="s">
        <v>112</v>
      </c>
      <c r="C73" s="108"/>
      <c r="D73" s="108" t="s">
        <v>113</v>
      </c>
      <c r="E73" s="108"/>
      <c r="F73" s="108"/>
      <c r="G73" s="108" t="s">
        <v>114</v>
      </c>
      <c r="H73" s="108"/>
      <c r="I73" s="108"/>
      <c r="J73" s="138" t="s">
        <v>115</v>
      </c>
      <c r="K73" s="108"/>
      <c r="L73" s="108"/>
      <c r="M73" s="108" t="s">
        <v>116</v>
      </c>
    </row>
    <row r="74" s="1" customFormat="1" ht="1" customHeight="1"/>
    <row r="75" s="1" customFormat="1" customHeight="1" spans="2:13">
      <c r="B75" s="102" t="s">
        <v>117</v>
      </c>
      <c r="C75" s="103"/>
      <c r="D75" s="103"/>
      <c r="E75" s="103"/>
      <c r="F75" s="103"/>
      <c r="G75" s="103"/>
      <c r="H75" s="103"/>
      <c r="I75" s="103"/>
      <c r="J75" s="103"/>
      <c r="K75" s="103"/>
      <c r="L75" s="103"/>
      <c r="M75" s="103"/>
    </row>
    <row r="76" s="1" customFormat="1" customHeight="1" spans="2:13">
      <c r="B76" s="139" t="s">
        <v>118</v>
      </c>
      <c r="C76" s="139"/>
      <c r="D76" s="139"/>
      <c r="E76" s="139"/>
      <c r="F76" s="139"/>
      <c r="G76" s="139"/>
      <c r="H76" s="139"/>
      <c r="I76" s="139"/>
      <c r="J76" s="139"/>
      <c r="K76" s="139"/>
      <c r="L76" s="139"/>
      <c r="M76" s="139"/>
    </row>
    <row r="77" s="1" customFormat="1" customHeight="1" spans="2:13">
      <c r="B77" s="139" t="s">
        <v>119</v>
      </c>
      <c r="C77" s="139"/>
      <c r="D77" s="139"/>
      <c r="E77" s="139"/>
      <c r="F77" s="139"/>
      <c r="G77" s="139"/>
      <c r="H77" s="139"/>
      <c r="I77" s="139"/>
      <c r="J77" s="139"/>
      <c r="K77" s="139"/>
      <c r="L77" s="139"/>
      <c r="M77" s="139"/>
    </row>
    <row r="78" s="1" customFormat="1" customHeight="1" spans="2:13">
      <c r="B78" s="139" t="s">
        <v>120</v>
      </c>
      <c r="C78" s="139"/>
      <c r="D78" s="139"/>
      <c r="E78" s="139"/>
      <c r="F78" s="139"/>
      <c r="G78" s="139"/>
      <c r="H78" s="139"/>
      <c r="I78" s="139"/>
      <c r="J78" s="139"/>
      <c r="K78" s="139"/>
      <c r="L78" s="139"/>
      <c r="M78" s="139"/>
    </row>
    <row r="79" s="1" customFormat="1" customHeight="1" spans="2:13">
      <c r="B79" s="139" t="s">
        <v>121</v>
      </c>
      <c r="C79" s="139"/>
      <c r="D79" s="139"/>
      <c r="E79" s="139"/>
      <c r="F79" s="139"/>
      <c r="G79" s="139"/>
      <c r="H79" s="139"/>
      <c r="I79" s="139"/>
      <c r="J79" s="139"/>
      <c r="K79" s="139"/>
      <c r="L79" s="139"/>
      <c r="M79" s="139"/>
    </row>
    <row r="80" s="1" customFormat="1" customHeight="1" spans="2:13">
      <c r="B80" s="139" t="s">
        <v>122</v>
      </c>
      <c r="C80" s="139"/>
      <c r="D80" s="139"/>
      <c r="E80" s="139"/>
      <c r="F80" s="139"/>
      <c r="G80" s="139"/>
      <c r="H80" s="139"/>
      <c r="I80" s="139"/>
      <c r="J80" s="139"/>
      <c r="K80" s="139"/>
      <c r="L80" s="139"/>
      <c r="M80" s="139"/>
    </row>
    <row r="81" s="1" customFormat="1" customHeight="1" spans="2:13">
      <c r="B81" s="139" t="s">
        <v>123</v>
      </c>
      <c r="C81" s="139"/>
      <c r="D81" s="139"/>
      <c r="E81" s="139"/>
      <c r="F81" s="139"/>
      <c r="G81" s="139"/>
      <c r="H81" s="139"/>
      <c r="I81" s="139"/>
      <c r="J81" s="139"/>
      <c r="K81" s="139"/>
      <c r="L81" s="139"/>
      <c r="M81" s="139"/>
    </row>
    <row r="82" ht="13.5"/>
    <row r="83" ht="13.5"/>
    <row r="84" ht="13.5"/>
    <row r="85" ht="13.5"/>
    <row r="86" ht="13.5"/>
    <row r="87" ht="13.5"/>
    <row r="88" ht="13.5"/>
    <row r="89" ht="13.5"/>
    <row r="90" ht="13.5"/>
    <row r="91" ht="13.5"/>
    <row r="92" ht="13.5"/>
    <row r="93" ht="13.5"/>
    <row r="94" ht="13.5"/>
    <row r="95" ht="13.5"/>
    <row r="96" ht="13.5"/>
    <row r="97" ht="13.5"/>
    <row r="98" ht="13.5"/>
    <row r="99" ht="13.5"/>
    <row r="100" ht="13.5"/>
    <row r="101" ht="13.5"/>
    <row r="102" ht="13.5"/>
    <row r="103" ht="13.5"/>
    <row r="104" ht="13.5"/>
    <row r="105" ht="13.5"/>
    <row r="106" ht="13.5"/>
    <row r="107" ht="13.5"/>
    <row r="108" ht="13.5"/>
  </sheetData>
  <mergeCells count="85">
    <mergeCell ref="B2:M2"/>
    <mergeCell ref="B3:M3"/>
    <mergeCell ref="B4:M4"/>
    <mergeCell ref="B14:M14"/>
    <mergeCell ref="B15:M15"/>
    <mergeCell ref="B17:M17"/>
    <mergeCell ref="B18:G18"/>
    <mergeCell ref="I18:L18"/>
    <mergeCell ref="B19:G19"/>
    <mergeCell ref="I19:L19"/>
    <mergeCell ref="B20:G20"/>
    <mergeCell ref="I20:L20"/>
    <mergeCell ref="B21:G21"/>
    <mergeCell ref="I21:L21"/>
    <mergeCell ref="B22:G22"/>
    <mergeCell ref="I22:L22"/>
    <mergeCell ref="B23:G23"/>
    <mergeCell ref="I23:L23"/>
    <mergeCell ref="B25:M25"/>
    <mergeCell ref="B26:M26"/>
    <mergeCell ref="B27:G27"/>
    <mergeCell ref="H27:M27"/>
    <mergeCell ref="B28:G28"/>
    <mergeCell ref="H28:M28"/>
    <mergeCell ref="B29:G29"/>
    <mergeCell ref="H29:M29"/>
    <mergeCell ref="B30:G30"/>
    <mergeCell ref="H30:M30"/>
    <mergeCell ref="B31:M31"/>
    <mergeCell ref="B33:M33"/>
    <mergeCell ref="B34:M34"/>
    <mergeCell ref="D35:M35"/>
    <mergeCell ref="D36:M36"/>
    <mergeCell ref="D37:M37"/>
    <mergeCell ref="D38:M38"/>
    <mergeCell ref="D39:M39"/>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8:M58"/>
    <mergeCell ref="B63:M63"/>
    <mergeCell ref="B64:M64"/>
    <mergeCell ref="B65:M65"/>
    <mergeCell ref="B66:M66"/>
    <mergeCell ref="B67:M67"/>
    <mergeCell ref="B68:M68"/>
    <mergeCell ref="B70:M70"/>
    <mergeCell ref="B71:C71"/>
    <mergeCell ref="D71:F71"/>
    <mergeCell ref="G71:I71"/>
    <mergeCell ref="J71:L71"/>
    <mergeCell ref="B72:C72"/>
    <mergeCell ref="D72:F72"/>
    <mergeCell ref="G72:I72"/>
    <mergeCell ref="J72:L72"/>
    <mergeCell ref="B73:C73"/>
    <mergeCell ref="D73:F73"/>
    <mergeCell ref="G73:I73"/>
    <mergeCell ref="J73:L73"/>
    <mergeCell ref="B75:M75"/>
    <mergeCell ref="B76:M76"/>
    <mergeCell ref="B77:M77"/>
    <mergeCell ref="B78:M78"/>
    <mergeCell ref="B79:M79"/>
    <mergeCell ref="B80:M80"/>
    <mergeCell ref="B81:M81"/>
    <mergeCell ref="B6:B12"/>
    <mergeCell ref="B35:B39"/>
    <mergeCell ref="K6:K12"/>
    <mergeCell ref="L6:L12"/>
    <mergeCell ref="M6:M12"/>
    <mergeCell ref="B59:M61"/>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102"/>
  <sheetViews>
    <sheetView workbookViewId="0">
      <selection activeCell="B40" sqref="B40:G40"/>
    </sheetView>
  </sheetViews>
  <sheetFormatPr defaultColWidth="9" defaultRowHeight="30" customHeight="1"/>
  <cols>
    <col min="1" max="1" width="1.88333333333333" style="1" customWidth="1"/>
    <col min="2" max="2" width="26.225" style="1" customWidth="1"/>
    <col min="3" max="3" width="41.075" style="1" customWidth="1"/>
    <col min="4" max="10" width="15.6333333333333" style="1" customWidth="1"/>
    <col min="11" max="12" width="20.6333333333333" style="1" customWidth="1"/>
    <col min="13" max="13" width="39.8166666666667" style="1" customWidth="1"/>
    <col min="14" max="16384" width="9" style="1"/>
  </cols>
  <sheetData>
    <row r="1" s="1" customFormat="1" ht="8" customHeight="1"/>
    <row r="2" s="1" customFormat="1" ht="58" customHeight="1" spans="2:13">
      <c r="B2" s="47" t="s">
        <v>124</v>
      </c>
      <c r="C2" s="140"/>
      <c r="D2" s="140"/>
      <c r="E2" s="140"/>
      <c r="F2" s="140"/>
      <c r="G2" s="140"/>
      <c r="H2" s="140"/>
      <c r="I2" s="140"/>
      <c r="J2" s="140"/>
      <c r="K2" s="140"/>
      <c r="L2" s="140"/>
      <c r="M2" s="140"/>
    </row>
    <row r="3" s="1" customFormat="1" ht="27" customHeight="1" spans="2:13">
      <c r="B3" s="48" t="s">
        <v>125</v>
      </c>
      <c r="C3" s="141"/>
      <c r="D3" s="141"/>
      <c r="E3" s="141"/>
      <c r="F3" s="141"/>
      <c r="G3" s="141"/>
      <c r="H3" s="141"/>
      <c r="I3" s="141"/>
      <c r="J3" s="141"/>
      <c r="K3" s="141"/>
      <c r="L3" s="141"/>
      <c r="M3" s="141"/>
    </row>
    <row r="4" s="1" customFormat="1" ht="22" customHeight="1" spans="2:13">
      <c r="B4" s="142"/>
      <c r="C4" s="143"/>
      <c r="D4" s="143"/>
      <c r="E4" s="143"/>
      <c r="F4" s="143"/>
      <c r="G4" s="143"/>
      <c r="H4" s="143"/>
      <c r="I4" s="143"/>
      <c r="J4" s="143"/>
      <c r="K4" s="143"/>
      <c r="L4" s="143"/>
      <c r="M4" s="143"/>
    </row>
    <row r="5" s="1" customFormat="1" ht="40" customHeight="1" spans="2:13">
      <c r="B5" s="52" t="s">
        <v>24</v>
      </c>
      <c r="C5" s="52" t="s">
        <v>25</v>
      </c>
      <c r="D5" s="53" t="s">
        <v>26</v>
      </c>
      <c r="E5" s="53" t="s">
        <v>27</v>
      </c>
      <c r="F5" s="53" t="s">
        <v>28</v>
      </c>
      <c r="G5" s="53" t="s">
        <v>29</v>
      </c>
      <c r="H5" s="53" t="s">
        <v>30</v>
      </c>
      <c r="I5" s="53" t="s">
        <v>31</v>
      </c>
      <c r="J5" s="53" t="s">
        <v>32</v>
      </c>
      <c r="K5" s="51" t="s">
        <v>33</v>
      </c>
      <c r="L5" s="51" t="s">
        <v>34</v>
      </c>
      <c r="M5" s="52" t="s">
        <v>5</v>
      </c>
    </row>
    <row r="6" s="1" customFormat="1" ht="45" customHeight="1" spans="2:13">
      <c r="B6" s="55" t="str">
        <f>_xlfn.TEXTJOIN("
",TRUE,"洛杉矶直送",[1]目录!$H$13)</f>
        <v>洛杉矶直送
ZSDUS01</v>
      </c>
      <c r="C6" s="56" t="s">
        <v>35</v>
      </c>
      <c r="D6" s="57">
        <v>12</v>
      </c>
      <c r="E6" s="57">
        <v>11</v>
      </c>
      <c r="F6" s="57">
        <v>9.5</v>
      </c>
      <c r="G6" s="57">
        <v>9.2</v>
      </c>
      <c r="H6" s="57">
        <v>8.6</v>
      </c>
      <c r="I6" s="57">
        <v>8.3</v>
      </c>
      <c r="J6" s="57">
        <v>8.2</v>
      </c>
      <c r="K6" s="144">
        <v>500</v>
      </c>
      <c r="L6" s="58" t="s">
        <v>126</v>
      </c>
      <c r="M6" s="59" t="s">
        <v>127</v>
      </c>
    </row>
    <row r="7" s="1" customFormat="1" ht="45" customHeight="1" spans="2:13">
      <c r="B7" s="61"/>
      <c r="C7" s="62" t="s">
        <v>38</v>
      </c>
      <c r="D7" s="63">
        <v>16.5</v>
      </c>
      <c r="E7" s="63">
        <v>14.5</v>
      </c>
      <c r="F7" s="63">
        <v>13.1</v>
      </c>
      <c r="G7" s="63">
        <v>11.9</v>
      </c>
      <c r="H7" s="63">
        <v>10.8</v>
      </c>
      <c r="I7" s="63">
        <v>10.6</v>
      </c>
      <c r="J7" s="63">
        <v>10.4</v>
      </c>
      <c r="K7" s="144"/>
      <c r="L7" s="58"/>
      <c r="M7" s="59"/>
    </row>
    <row r="8" s="1" customFormat="1" ht="45" customHeight="1" spans="2:13">
      <c r="B8" s="61"/>
      <c r="C8" s="62" t="s">
        <v>128</v>
      </c>
      <c r="D8" s="63">
        <v>18.6</v>
      </c>
      <c r="E8" s="63">
        <v>17.8</v>
      </c>
      <c r="F8" s="63">
        <v>16.3</v>
      </c>
      <c r="G8" s="63">
        <v>15.2</v>
      </c>
      <c r="H8" s="63">
        <v>14.6</v>
      </c>
      <c r="I8" s="63">
        <v>14.4</v>
      </c>
      <c r="J8" s="63">
        <v>13.6</v>
      </c>
      <c r="K8" s="144"/>
      <c r="L8" s="58"/>
      <c r="M8" s="59"/>
    </row>
    <row r="9" s="1" customFormat="1" ht="45" customHeight="1" spans="2:13">
      <c r="B9" s="61"/>
      <c r="C9" s="62" t="s">
        <v>40</v>
      </c>
      <c r="D9" s="63">
        <v>16</v>
      </c>
      <c r="E9" s="63">
        <v>15.8</v>
      </c>
      <c r="F9" s="63">
        <v>14.3</v>
      </c>
      <c r="G9" s="63">
        <v>12.5</v>
      </c>
      <c r="H9" s="63">
        <v>12.2</v>
      </c>
      <c r="I9" s="63">
        <v>12.1</v>
      </c>
      <c r="J9" s="63">
        <v>11.6</v>
      </c>
      <c r="K9" s="144"/>
      <c r="L9" s="58"/>
      <c r="M9" s="59"/>
    </row>
    <row r="10" s="1" customFormat="1" ht="45" customHeight="1" spans="2:13">
      <c r="B10" s="61"/>
      <c r="C10" s="56" t="s">
        <v>41</v>
      </c>
      <c r="D10" s="63">
        <v>17.8</v>
      </c>
      <c r="E10" s="63">
        <v>17.3</v>
      </c>
      <c r="F10" s="63">
        <v>15.8</v>
      </c>
      <c r="G10" s="63">
        <v>14</v>
      </c>
      <c r="H10" s="63">
        <v>13.4</v>
      </c>
      <c r="I10" s="63">
        <v>13.3</v>
      </c>
      <c r="J10" s="63">
        <v>13.1</v>
      </c>
      <c r="K10" s="144"/>
      <c r="L10" s="58"/>
      <c r="M10" s="59"/>
    </row>
    <row r="11" s="1" customFormat="1" ht="45" customHeight="1" spans="2:13">
      <c r="B11" s="61"/>
      <c r="C11" s="62" t="s">
        <v>42</v>
      </c>
      <c r="D11" s="63">
        <v>18.4</v>
      </c>
      <c r="E11" s="63">
        <v>17.9</v>
      </c>
      <c r="F11" s="63">
        <v>15.6</v>
      </c>
      <c r="G11" s="63">
        <v>14.7</v>
      </c>
      <c r="H11" s="63">
        <v>14.4</v>
      </c>
      <c r="I11" s="63">
        <v>14.3</v>
      </c>
      <c r="J11" s="63">
        <v>14.2</v>
      </c>
      <c r="K11" s="144"/>
      <c r="L11" s="58"/>
      <c r="M11" s="59"/>
    </row>
    <row r="12" s="1" customFormat="1" ht="45" customHeight="1" spans="2:13">
      <c r="B12" s="61"/>
      <c r="C12" s="62" t="s">
        <v>43</v>
      </c>
      <c r="D12" s="63">
        <v>21.1</v>
      </c>
      <c r="E12" s="63">
        <v>20.5</v>
      </c>
      <c r="F12" s="63">
        <v>19.2</v>
      </c>
      <c r="G12" s="63">
        <v>17.9</v>
      </c>
      <c r="H12" s="63">
        <v>17.4</v>
      </c>
      <c r="I12" s="63">
        <v>17.2</v>
      </c>
      <c r="J12" s="63">
        <v>16.7</v>
      </c>
      <c r="K12" s="144"/>
      <c r="L12" s="58"/>
      <c r="M12" s="59"/>
    </row>
    <row r="13" s="1" customFormat="1" ht="1" customHeight="1" spans="2:13">
      <c r="B13" s="64"/>
      <c r="C13" s="65"/>
      <c r="D13" s="66"/>
      <c r="E13" s="66"/>
      <c r="F13" s="66"/>
      <c r="G13" s="66"/>
      <c r="H13" s="66"/>
      <c r="I13" s="66"/>
      <c r="J13" s="66"/>
      <c r="K13" s="145"/>
      <c r="L13" s="67"/>
      <c r="M13" s="59"/>
    </row>
    <row r="14" s="1" customFormat="1" ht="45" customHeight="1" spans="2:13">
      <c r="B14" s="55" t="str">
        <f>_xlfn.TEXTJOIN("
",TRUE,"奥克兰直送",[1]目录!$H$14)</f>
        <v>奥克兰直送
ZSDUS07</v>
      </c>
      <c r="C14" s="56" t="s">
        <v>129</v>
      </c>
      <c r="D14" s="57">
        <v>16.1</v>
      </c>
      <c r="E14" s="57">
        <v>14.2</v>
      </c>
      <c r="F14" s="57">
        <v>12.6</v>
      </c>
      <c r="G14" s="57">
        <v>11.7</v>
      </c>
      <c r="H14" s="57">
        <v>10.6</v>
      </c>
      <c r="I14" s="57">
        <v>10.4</v>
      </c>
      <c r="J14" s="57">
        <v>10.2</v>
      </c>
      <c r="K14" s="144">
        <v>500</v>
      </c>
      <c r="L14" s="58" t="s">
        <v>130</v>
      </c>
      <c r="M14" s="59"/>
    </row>
    <row r="15" s="1" customFormat="1" ht="45" customHeight="1" spans="2:13">
      <c r="B15" s="55"/>
      <c r="C15" s="62" t="s">
        <v>39</v>
      </c>
      <c r="D15" s="63">
        <v>18.4</v>
      </c>
      <c r="E15" s="63">
        <v>17.6</v>
      </c>
      <c r="F15" s="63">
        <v>16.1</v>
      </c>
      <c r="G15" s="63">
        <v>15</v>
      </c>
      <c r="H15" s="63">
        <v>14.4</v>
      </c>
      <c r="I15" s="63">
        <v>14.2</v>
      </c>
      <c r="J15" s="63">
        <v>13.4</v>
      </c>
      <c r="K15" s="144"/>
      <c r="L15" s="58"/>
      <c r="M15" s="59"/>
    </row>
    <row r="16" s="1" customFormat="1" ht="1" customHeight="1" spans="2:13">
      <c r="B16" s="68"/>
      <c r="C16" s="65"/>
      <c r="D16" s="63"/>
      <c r="E16" s="63"/>
      <c r="F16" s="63"/>
      <c r="G16" s="63"/>
      <c r="H16" s="63"/>
      <c r="I16" s="63"/>
      <c r="J16" s="63"/>
      <c r="K16" s="144"/>
      <c r="L16" s="69"/>
      <c r="M16" s="59"/>
    </row>
    <row r="17" s="1" customFormat="1" ht="45" customHeight="1" spans="2:13">
      <c r="B17" s="70" t="str">
        <f>_xlfn.TEXTJOIN("
",TRUE,"休斯顿直送",[1]目录!$H$15)</f>
        <v>休斯顿直送
ZSDUS02</v>
      </c>
      <c r="C17" s="56" t="s">
        <v>131</v>
      </c>
      <c r="D17" s="57">
        <v>15.6</v>
      </c>
      <c r="E17" s="57">
        <v>14.7</v>
      </c>
      <c r="F17" s="57">
        <v>13</v>
      </c>
      <c r="G17" s="57">
        <v>11.5</v>
      </c>
      <c r="H17" s="57">
        <v>11.4</v>
      </c>
      <c r="I17" s="57">
        <v>11.2</v>
      </c>
      <c r="J17" s="57">
        <v>10.6</v>
      </c>
      <c r="K17" s="146">
        <v>500</v>
      </c>
      <c r="L17" s="71" t="s">
        <v>132</v>
      </c>
      <c r="M17" s="59"/>
    </row>
    <row r="18" s="1" customFormat="1" ht="45" customHeight="1" spans="2:13">
      <c r="B18" s="72"/>
      <c r="C18" s="62" t="s">
        <v>133</v>
      </c>
      <c r="D18" s="63">
        <v>15.5</v>
      </c>
      <c r="E18" s="63">
        <v>14.7</v>
      </c>
      <c r="F18" s="63">
        <v>13.6</v>
      </c>
      <c r="G18" s="63">
        <v>11.9</v>
      </c>
      <c r="H18" s="63">
        <v>11.7</v>
      </c>
      <c r="I18" s="63">
        <v>11.6</v>
      </c>
      <c r="J18" s="63">
        <v>10.8</v>
      </c>
      <c r="K18" s="147"/>
      <c r="L18" s="73"/>
      <c r="M18" s="59"/>
    </row>
    <row r="19" s="1" customFormat="1" ht="45" customHeight="1" spans="2:13">
      <c r="B19" s="74"/>
      <c r="C19" s="62" t="s">
        <v>134</v>
      </c>
      <c r="D19" s="63">
        <v>16.7</v>
      </c>
      <c r="E19" s="63">
        <v>16</v>
      </c>
      <c r="F19" s="63">
        <v>14.6</v>
      </c>
      <c r="G19" s="63">
        <v>13.7</v>
      </c>
      <c r="H19" s="63">
        <v>13.4</v>
      </c>
      <c r="I19" s="63">
        <v>13.1</v>
      </c>
      <c r="J19" s="63">
        <v>12.4</v>
      </c>
      <c r="K19" s="148"/>
      <c r="L19" s="75"/>
      <c r="M19" s="59"/>
    </row>
    <row r="20" s="1" customFormat="1" ht="1" customHeight="1" spans="2:13">
      <c r="B20" s="68"/>
      <c r="C20" s="65"/>
      <c r="D20" s="63"/>
      <c r="E20" s="63"/>
      <c r="F20" s="63"/>
      <c r="G20" s="63"/>
      <c r="H20" s="63"/>
      <c r="I20" s="63"/>
      <c r="J20" s="63"/>
      <c r="K20" s="144"/>
      <c r="L20" s="69"/>
      <c r="M20" s="59"/>
    </row>
    <row r="21" s="1" customFormat="1" ht="45" customHeight="1" spans="2:13">
      <c r="B21" s="55" t="str">
        <f>_xlfn.TEXTJOIN("
",TRUE,"芝加哥直送",[1]目录!$H$16)</f>
        <v>芝加哥直送
ZSDUS11</v>
      </c>
      <c r="C21" s="56" t="s">
        <v>135</v>
      </c>
      <c r="D21" s="63">
        <v>16.8</v>
      </c>
      <c r="E21" s="63">
        <v>16.6</v>
      </c>
      <c r="F21" s="63">
        <v>15.4</v>
      </c>
      <c r="G21" s="63">
        <v>13.4</v>
      </c>
      <c r="H21" s="63">
        <v>12.8</v>
      </c>
      <c r="I21" s="63">
        <v>12.3</v>
      </c>
      <c r="J21" s="63">
        <v>11.9</v>
      </c>
      <c r="K21" s="144">
        <v>500</v>
      </c>
      <c r="L21" s="58" t="s">
        <v>132</v>
      </c>
      <c r="M21" s="59"/>
    </row>
    <row r="22" s="1" customFormat="1" ht="45" customHeight="1" spans="2:13">
      <c r="B22" s="55"/>
      <c r="C22" s="56" t="s">
        <v>136</v>
      </c>
      <c r="D22" s="57">
        <v>16.7</v>
      </c>
      <c r="E22" s="57">
        <v>16</v>
      </c>
      <c r="F22" s="57">
        <v>14.7</v>
      </c>
      <c r="G22" s="57">
        <v>12.2</v>
      </c>
      <c r="H22" s="57">
        <v>12</v>
      </c>
      <c r="I22" s="57">
        <v>11.7</v>
      </c>
      <c r="J22" s="57">
        <v>11.3</v>
      </c>
      <c r="K22" s="144"/>
      <c r="L22" s="58"/>
      <c r="M22" s="59"/>
    </row>
    <row r="23" s="1" customFormat="1" ht="45" customHeight="1" spans="2:13">
      <c r="B23" s="61"/>
      <c r="C23" s="62" t="s">
        <v>137</v>
      </c>
      <c r="D23" s="63">
        <v>17</v>
      </c>
      <c r="E23" s="63">
        <v>16.5</v>
      </c>
      <c r="F23" s="63">
        <v>15.2</v>
      </c>
      <c r="G23" s="63">
        <v>13</v>
      </c>
      <c r="H23" s="63">
        <v>12.6</v>
      </c>
      <c r="I23" s="63">
        <v>12.3</v>
      </c>
      <c r="J23" s="63">
        <v>12.2</v>
      </c>
      <c r="K23" s="144"/>
      <c r="L23" s="58"/>
      <c r="M23" s="59"/>
    </row>
    <row r="24" s="1" customFormat="1" ht="45" customHeight="1" spans="2:13">
      <c r="B24" s="61"/>
      <c r="C24" s="62" t="s">
        <v>138</v>
      </c>
      <c r="D24" s="63">
        <v>18.8</v>
      </c>
      <c r="E24" s="63">
        <v>17.8</v>
      </c>
      <c r="F24" s="63">
        <v>16.5</v>
      </c>
      <c r="G24" s="63">
        <v>15</v>
      </c>
      <c r="H24" s="63">
        <v>14.4</v>
      </c>
      <c r="I24" s="63">
        <v>14.2</v>
      </c>
      <c r="J24" s="63">
        <v>14</v>
      </c>
      <c r="K24" s="144"/>
      <c r="L24" s="58"/>
      <c r="M24" s="59"/>
    </row>
    <row r="25" s="1" customFormat="1" ht="1" customHeight="1" spans="2:13">
      <c r="B25" s="68"/>
      <c r="C25" s="65"/>
      <c r="D25" s="63"/>
      <c r="E25" s="63"/>
      <c r="F25" s="63"/>
      <c r="G25" s="63"/>
      <c r="H25" s="63"/>
      <c r="I25" s="63"/>
      <c r="J25" s="63"/>
      <c r="K25" s="144"/>
      <c r="L25" s="69"/>
      <c r="M25" s="59"/>
    </row>
    <row r="26" s="1" customFormat="1" ht="45" customHeight="1" spans="2:13">
      <c r="B26" s="70" t="str">
        <f>_xlfn.TEXTJOIN("
",TRUE,"纽约直送",[1]目录!$H$19)</f>
        <v>纽约直送
ZSDUS03</v>
      </c>
      <c r="C26" s="62" t="s">
        <v>135</v>
      </c>
      <c r="D26" s="63">
        <v>17</v>
      </c>
      <c r="E26" s="63">
        <v>16</v>
      </c>
      <c r="F26" s="63">
        <v>14.2</v>
      </c>
      <c r="G26" s="63">
        <v>13.6</v>
      </c>
      <c r="H26" s="63">
        <v>13.3</v>
      </c>
      <c r="I26" s="63">
        <v>12.7</v>
      </c>
      <c r="J26" s="63">
        <v>12.1</v>
      </c>
      <c r="K26" s="146">
        <v>500</v>
      </c>
      <c r="L26" s="71" t="s">
        <v>139</v>
      </c>
      <c r="M26" s="59"/>
    </row>
    <row r="27" s="1" customFormat="1" ht="45" customHeight="1" spans="2:13">
      <c r="B27" s="72"/>
      <c r="C27" s="62" t="s">
        <v>140</v>
      </c>
      <c r="D27" s="63">
        <v>15.7</v>
      </c>
      <c r="E27" s="63">
        <v>15</v>
      </c>
      <c r="F27" s="63">
        <v>12.7</v>
      </c>
      <c r="G27" s="63">
        <v>12.3</v>
      </c>
      <c r="H27" s="63">
        <v>11.8</v>
      </c>
      <c r="I27" s="63">
        <v>11.4</v>
      </c>
      <c r="J27" s="63">
        <v>11</v>
      </c>
      <c r="K27" s="147"/>
      <c r="L27" s="73"/>
      <c r="M27" s="59"/>
    </row>
    <row r="28" s="1" customFormat="1" ht="45" customHeight="1" spans="2:13">
      <c r="B28" s="72"/>
      <c r="C28" s="62" t="s">
        <v>141</v>
      </c>
      <c r="D28" s="63">
        <v>15.6</v>
      </c>
      <c r="E28" s="63">
        <v>15</v>
      </c>
      <c r="F28" s="63">
        <v>12.8</v>
      </c>
      <c r="G28" s="63">
        <v>12.3</v>
      </c>
      <c r="H28" s="63">
        <v>11.9</v>
      </c>
      <c r="I28" s="63">
        <v>11.3</v>
      </c>
      <c r="J28" s="63">
        <v>11</v>
      </c>
      <c r="K28" s="147"/>
      <c r="L28" s="73"/>
      <c r="M28" s="59"/>
    </row>
    <row r="29" s="1" customFormat="1" ht="45" customHeight="1" spans="2:13">
      <c r="B29" s="74"/>
      <c r="C29" s="62" t="s">
        <v>142</v>
      </c>
      <c r="D29" s="57">
        <v>13.2</v>
      </c>
      <c r="E29" s="57">
        <v>11.7</v>
      </c>
      <c r="F29" s="57">
        <v>10.8</v>
      </c>
      <c r="G29" s="57">
        <v>10.6</v>
      </c>
      <c r="H29" s="57">
        <v>10.4</v>
      </c>
      <c r="I29" s="57">
        <v>10.3</v>
      </c>
      <c r="J29" s="57">
        <v>10.1</v>
      </c>
      <c r="K29" s="148"/>
      <c r="L29" s="75"/>
      <c r="M29" s="59"/>
    </row>
    <row r="30" s="1" customFormat="1" ht="1" customHeight="1" spans="2:13">
      <c r="B30" s="68"/>
      <c r="C30" s="65"/>
      <c r="D30" s="63"/>
      <c r="E30" s="63"/>
      <c r="F30" s="63"/>
      <c r="G30" s="63"/>
      <c r="H30" s="63"/>
      <c r="I30" s="63"/>
      <c r="J30" s="63"/>
      <c r="K30" s="144"/>
      <c r="L30" s="69"/>
      <c r="M30" s="59"/>
    </row>
    <row r="31" s="1" customFormat="1" ht="45" customHeight="1" spans="2:13">
      <c r="B31" s="55" t="str">
        <f>_xlfn.TEXTJOIN("
",TRUE,"萨凡纳直送",[1]目录!$H$18)</f>
        <v>萨凡纳直送
ZSDUS12</v>
      </c>
      <c r="C31" s="62" t="s">
        <v>143</v>
      </c>
      <c r="D31" s="63">
        <v>16.6</v>
      </c>
      <c r="E31" s="63">
        <v>15.9</v>
      </c>
      <c r="F31" s="63">
        <v>14.8</v>
      </c>
      <c r="G31" s="63">
        <v>13.5</v>
      </c>
      <c r="H31" s="63">
        <v>13.1</v>
      </c>
      <c r="I31" s="63">
        <v>12.5</v>
      </c>
      <c r="J31" s="63">
        <v>11.7</v>
      </c>
      <c r="K31" s="144">
        <v>500</v>
      </c>
      <c r="L31" s="58" t="s">
        <v>144</v>
      </c>
      <c r="M31" s="59"/>
    </row>
    <row r="32" s="1" customFormat="1" ht="1" customHeight="1" spans="2:13">
      <c r="B32" s="68"/>
      <c r="C32" s="65"/>
      <c r="D32" s="63"/>
      <c r="E32" s="63"/>
      <c r="F32" s="63"/>
      <c r="G32" s="63"/>
      <c r="H32" s="63"/>
      <c r="I32" s="63"/>
      <c r="J32" s="63"/>
      <c r="K32" s="144"/>
      <c r="L32" s="69"/>
      <c r="M32" s="59"/>
    </row>
    <row r="33" s="1" customFormat="1" ht="45" customHeight="1" spans="2:13">
      <c r="B33" s="55" t="str">
        <f>_xlfn.TEXTJOIN("
",TRUE,"迈阿密/坦帕直送",[1]目录!$H$17)</f>
        <v>迈阿密/坦帕直送
ZSDUS04</v>
      </c>
      <c r="C33" s="56" t="s">
        <v>145</v>
      </c>
      <c r="D33" s="57">
        <v>16</v>
      </c>
      <c r="E33" s="57">
        <v>14.6</v>
      </c>
      <c r="F33" s="57">
        <v>13.1</v>
      </c>
      <c r="G33" s="57">
        <v>12.2</v>
      </c>
      <c r="H33" s="57">
        <v>12</v>
      </c>
      <c r="I33" s="57">
        <v>11.8</v>
      </c>
      <c r="J33" s="57">
        <v>11.6</v>
      </c>
      <c r="K33" s="144">
        <v>500</v>
      </c>
      <c r="L33" s="58" t="s">
        <v>146</v>
      </c>
      <c r="M33" s="59"/>
    </row>
    <row r="34" s="1" customFormat="1" ht="1" customHeight="1" spans="2:13">
      <c r="B34" s="149"/>
      <c r="C34" s="150"/>
      <c r="D34" s="151"/>
      <c r="E34" s="151"/>
      <c r="F34" s="151"/>
      <c r="G34" s="151"/>
      <c r="H34" s="151"/>
      <c r="I34" s="151"/>
      <c r="J34" s="151"/>
      <c r="K34" s="151"/>
      <c r="L34" s="151"/>
      <c r="M34" s="151"/>
    </row>
    <row r="35" s="1" customFormat="1" customHeight="1" spans="2:13">
      <c r="B35" s="83" t="s">
        <v>44</v>
      </c>
      <c r="C35" s="83"/>
      <c r="D35" s="83"/>
      <c r="E35" s="83"/>
      <c r="F35" s="83"/>
      <c r="G35" s="83"/>
      <c r="H35" s="83"/>
      <c r="I35" s="83"/>
      <c r="J35" s="83"/>
      <c r="K35" s="83"/>
      <c r="L35" s="83"/>
      <c r="M35" s="83"/>
    </row>
    <row r="36" s="1" customFormat="1" customHeight="1" spans="2:13">
      <c r="B36" s="83"/>
      <c r="C36" s="83"/>
      <c r="D36" s="83"/>
      <c r="E36" s="83"/>
      <c r="F36" s="83"/>
      <c r="G36" s="83"/>
      <c r="H36" s="83"/>
      <c r="I36" s="83"/>
      <c r="J36" s="83"/>
      <c r="K36" s="83"/>
      <c r="L36" s="83"/>
      <c r="M36" s="83"/>
    </row>
    <row r="37" s="1" customFormat="1" ht="1" customHeight="1" spans="2:13">
      <c r="B37" s="152"/>
      <c r="C37" s="152"/>
      <c r="D37" s="152"/>
      <c r="E37" s="152"/>
      <c r="F37" s="152"/>
      <c r="G37" s="152"/>
      <c r="H37" s="152"/>
      <c r="I37" s="152"/>
      <c r="J37" s="152"/>
      <c r="K37" s="152"/>
      <c r="L37" s="152"/>
      <c r="M37" s="152"/>
    </row>
    <row r="38" s="1" customFormat="1" customHeight="1" spans="2:13">
      <c r="B38" s="153" t="s">
        <v>147</v>
      </c>
      <c r="C38" s="154"/>
      <c r="D38" s="154"/>
      <c r="E38" s="154"/>
      <c r="F38" s="154"/>
      <c r="G38" s="154"/>
      <c r="H38" s="154"/>
      <c r="I38" s="154"/>
      <c r="J38" s="154"/>
      <c r="K38" s="154"/>
      <c r="L38" s="154"/>
      <c r="M38" s="155"/>
    </row>
    <row r="39" s="1" customFormat="1" customHeight="1" spans="2:13">
      <c r="B39" s="88" t="s">
        <v>148</v>
      </c>
      <c r="C39" s="89"/>
      <c r="D39" s="89"/>
      <c r="E39" s="89"/>
      <c r="F39" s="89"/>
      <c r="G39" s="89"/>
      <c r="H39" s="90"/>
      <c r="I39" s="91" t="s">
        <v>47</v>
      </c>
      <c r="J39" s="91"/>
      <c r="K39" s="91"/>
      <c r="L39" s="91"/>
      <c r="M39" s="92"/>
    </row>
    <row r="40" s="1" customFormat="1" customHeight="1" spans="2:13">
      <c r="B40" s="93" t="s">
        <v>149</v>
      </c>
      <c r="C40" s="94"/>
      <c r="D40" s="94"/>
      <c r="E40" s="94"/>
      <c r="F40" s="94"/>
      <c r="G40" s="94"/>
      <c r="H40" s="90"/>
      <c r="I40" s="91" t="s">
        <v>49</v>
      </c>
      <c r="J40" s="91"/>
      <c r="K40" s="91"/>
      <c r="L40" s="91"/>
      <c r="M40" s="92"/>
    </row>
    <row r="41" s="1" customFormat="1" customHeight="1" spans="2:13">
      <c r="B41" s="93" t="s">
        <v>150</v>
      </c>
      <c r="C41" s="94"/>
      <c r="D41" s="94"/>
      <c r="E41" s="94"/>
      <c r="F41" s="94"/>
      <c r="G41" s="94"/>
      <c r="H41" s="90"/>
      <c r="I41" s="91" t="s">
        <v>51</v>
      </c>
      <c r="J41" s="91"/>
      <c r="K41" s="91"/>
      <c r="L41" s="91"/>
      <c r="M41" s="92"/>
    </row>
    <row r="42" s="1" customFormat="1" customHeight="1" spans="2:13">
      <c r="B42" s="93" t="s">
        <v>151</v>
      </c>
      <c r="C42" s="94"/>
      <c r="D42" s="94"/>
      <c r="E42" s="94"/>
      <c r="F42" s="94"/>
      <c r="G42" s="94"/>
      <c r="H42" s="90"/>
      <c r="I42" s="91" t="s">
        <v>52</v>
      </c>
      <c r="J42" s="91"/>
      <c r="K42" s="91"/>
      <c r="L42" s="91"/>
      <c r="M42" s="92"/>
    </row>
    <row r="43" s="1" customFormat="1" customHeight="1" spans="2:13">
      <c r="B43" s="93" t="s">
        <v>152</v>
      </c>
      <c r="C43" s="94"/>
      <c r="D43" s="94"/>
      <c r="E43" s="94"/>
      <c r="F43" s="94"/>
      <c r="G43" s="94"/>
      <c r="H43" s="90"/>
      <c r="I43" s="91" t="s">
        <v>53</v>
      </c>
      <c r="J43" s="91"/>
      <c r="K43" s="91"/>
      <c r="L43" s="91"/>
      <c r="M43" s="92"/>
    </row>
    <row r="44" s="1" customFormat="1" customHeight="1" spans="2:13">
      <c r="B44" s="97" t="s">
        <v>153</v>
      </c>
      <c r="C44" s="98"/>
      <c r="D44" s="98"/>
      <c r="E44" s="98"/>
      <c r="F44" s="98"/>
      <c r="G44" s="98"/>
      <c r="H44" s="99"/>
      <c r="I44" s="100"/>
      <c r="J44" s="100"/>
      <c r="K44" s="100"/>
      <c r="L44" s="100"/>
      <c r="M44" s="101"/>
    </row>
    <row r="45" s="1" customFormat="1" ht="1" customHeight="1"/>
    <row r="46" s="1" customFormat="1" customHeight="1" spans="2:13">
      <c r="B46" s="102" t="s">
        <v>54</v>
      </c>
      <c r="C46" s="103"/>
      <c r="D46" s="103"/>
      <c r="E46" s="103"/>
      <c r="F46" s="103"/>
      <c r="G46" s="103"/>
      <c r="H46" s="103"/>
      <c r="I46" s="103"/>
      <c r="J46" s="103"/>
      <c r="K46" s="103"/>
      <c r="L46" s="103"/>
      <c r="M46" s="103"/>
    </row>
    <row r="47" s="46" customFormat="1" customHeight="1" spans="2:13">
      <c r="B47" s="156" t="s">
        <v>55</v>
      </c>
      <c r="C47" s="156"/>
      <c r="D47" s="156"/>
      <c r="E47" s="156"/>
      <c r="F47" s="156"/>
      <c r="G47" s="156"/>
      <c r="H47" s="156"/>
      <c r="I47" s="156"/>
      <c r="J47" s="156"/>
      <c r="K47" s="156"/>
      <c r="L47" s="156"/>
      <c r="M47" s="156"/>
    </row>
    <row r="48" s="1" customFormat="1" customHeight="1" spans="2:13">
      <c r="B48" s="105" t="s">
        <v>56</v>
      </c>
      <c r="C48" s="105"/>
      <c r="D48" s="105"/>
      <c r="E48" s="105"/>
      <c r="F48" s="105"/>
      <c r="G48" s="105"/>
      <c r="H48" s="135" t="s">
        <v>57</v>
      </c>
      <c r="I48" s="135"/>
      <c r="J48" s="135"/>
      <c r="K48" s="135"/>
      <c r="L48" s="135"/>
      <c r="M48" s="135"/>
    </row>
    <row r="49" s="1" customFormat="1" customHeight="1" spans="2:13">
      <c r="B49" s="105" t="s">
        <v>58</v>
      </c>
      <c r="C49" s="105"/>
      <c r="D49" s="105"/>
      <c r="E49" s="105"/>
      <c r="F49" s="105"/>
      <c r="G49" s="105"/>
      <c r="H49" s="135" t="s">
        <v>59</v>
      </c>
      <c r="I49" s="135"/>
      <c r="J49" s="135"/>
      <c r="K49" s="135"/>
      <c r="L49" s="135"/>
      <c r="M49" s="135"/>
    </row>
    <row r="50" s="1" customFormat="1" customHeight="1" spans="2:13">
      <c r="B50" s="105" t="s">
        <v>60</v>
      </c>
      <c r="C50" s="105"/>
      <c r="D50" s="105"/>
      <c r="E50" s="105"/>
      <c r="F50" s="105"/>
      <c r="G50" s="105"/>
      <c r="H50" s="135" t="s">
        <v>61</v>
      </c>
      <c r="I50" s="135"/>
      <c r="J50" s="135"/>
      <c r="K50" s="135"/>
      <c r="L50" s="135"/>
      <c r="M50" s="135"/>
    </row>
    <row r="51" s="1" customFormat="1" customHeight="1" spans="2:13">
      <c r="B51" s="105" t="s">
        <v>62</v>
      </c>
      <c r="C51" s="105"/>
      <c r="D51" s="105"/>
      <c r="E51" s="105"/>
      <c r="F51" s="105"/>
      <c r="G51" s="105"/>
      <c r="H51" s="135" t="s">
        <v>63</v>
      </c>
      <c r="I51" s="135"/>
      <c r="J51" s="135"/>
      <c r="K51" s="135"/>
      <c r="L51" s="135"/>
      <c r="M51" s="135"/>
    </row>
    <row r="52" s="1" customFormat="1" customHeight="1" spans="2:13">
      <c r="B52" s="137" t="s">
        <v>64</v>
      </c>
      <c r="C52" s="137"/>
      <c r="D52" s="137"/>
      <c r="E52" s="137"/>
      <c r="F52" s="137"/>
      <c r="G52" s="137"/>
      <c r="H52" s="137"/>
      <c r="I52" s="137"/>
      <c r="J52" s="137"/>
      <c r="K52" s="137"/>
      <c r="L52" s="137"/>
      <c r="M52" s="137"/>
    </row>
    <row r="53" s="1" customFormat="1" ht="1" customHeight="1"/>
    <row r="54" s="1" customFormat="1" customHeight="1" spans="2:13">
      <c r="B54" s="102" t="s">
        <v>65</v>
      </c>
      <c r="C54" s="103"/>
      <c r="D54" s="103"/>
      <c r="E54" s="103"/>
      <c r="F54" s="103"/>
      <c r="G54" s="103"/>
      <c r="H54" s="103"/>
      <c r="I54" s="103"/>
      <c r="J54" s="103"/>
      <c r="K54" s="103"/>
      <c r="L54" s="103"/>
      <c r="M54" s="103"/>
    </row>
    <row r="55" s="1" customFormat="1" customHeight="1" spans="2:13">
      <c r="B55" s="156" t="s">
        <v>66</v>
      </c>
      <c r="C55" s="156"/>
      <c r="D55" s="156"/>
      <c r="E55" s="156"/>
      <c r="F55" s="156"/>
      <c r="G55" s="156"/>
      <c r="H55" s="156"/>
      <c r="I55" s="156"/>
      <c r="J55" s="156"/>
      <c r="K55" s="156"/>
      <c r="L55" s="156"/>
      <c r="M55" s="156"/>
    </row>
    <row r="56" s="1" customFormat="1" customHeight="1" spans="2:13">
      <c r="B56" s="105" t="s">
        <v>67</v>
      </c>
      <c r="C56" s="105" t="s">
        <v>68</v>
      </c>
      <c r="D56" s="105" t="s">
        <v>69</v>
      </c>
      <c r="E56" s="105"/>
      <c r="F56" s="105"/>
      <c r="G56" s="105"/>
      <c r="H56" s="105"/>
      <c r="I56" s="105"/>
      <c r="J56" s="105"/>
      <c r="K56" s="105"/>
      <c r="L56" s="105"/>
      <c r="M56" s="105"/>
    </row>
    <row r="57" s="1" customFormat="1" ht="50" customHeight="1" spans="2:13">
      <c r="B57" s="105"/>
      <c r="C57" s="106" t="s">
        <v>70</v>
      </c>
      <c r="D57" s="107" t="s">
        <v>71</v>
      </c>
      <c r="E57" s="107"/>
      <c r="F57" s="107"/>
      <c r="G57" s="107"/>
      <c r="H57" s="107"/>
      <c r="I57" s="107"/>
      <c r="J57" s="107"/>
      <c r="K57" s="107"/>
      <c r="L57" s="107"/>
      <c r="M57" s="107"/>
    </row>
    <row r="58" s="1" customFormat="1" ht="40" customHeight="1" spans="2:13">
      <c r="B58" s="105"/>
      <c r="C58" s="108" t="s">
        <v>72</v>
      </c>
      <c r="D58" s="109" t="s">
        <v>73</v>
      </c>
      <c r="E58" s="109"/>
      <c r="F58" s="109"/>
      <c r="G58" s="109"/>
      <c r="H58" s="109"/>
      <c r="I58" s="109"/>
      <c r="J58" s="109"/>
      <c r="K58" s="109"/>
      <c r="L58" s="109"/>
      <c r="M58" s="109"/>
    </row>
    <row r="59" s="1" customFormat="1" ht="40" customHeight="1" spans="2:13">
      <c r="B59" s="105"/>
      <c r="C59" s="106" t="s">
        <v>74</v>
      </c>
      <c r="D59" s="107" t="s">
        <v>75</v>
      </c>
      <c r="E59" s="107"/>
      <c r="F59" s="107"/>
      <c r="G59" s="107"/>
      <c r="H59" s="107"/>
      <c r="I59" s="107"/>
      <c r="J59" s="107"/>
      <c r="K59" s="107"/>
      <c r="L59" s="107"/>
      <c r="M59" s="107"/>
    </row>
    <row r="60" s="1" customFormat="1" ht="40" customHeight="1" spans="2:13">
      <c r="B60" s="105"/>
      <c r="C60" s="108" t="s">
        <v>76</v>
      </c>
      <c r="D60" s="109" t="s">
        <v>77</v>
      </c>
      <c r="E60" s="109"/>
      <c r="F60" s="109"/>
      <c r="G60" s="109"/>
      <c r="H60" s="109"/>
      <c r="I60" s="109"/>
      <c r="J60" s="109"/>
      <c r="K60" s="109"/>
      <c r="L60" s="109"/>
      <c r="M60" s="109"/>
    </row>
    <row r="61" s="1" customFormat="1" ht="1" customHeight="1" spans="2:13">
      <c r="B61" s="11"/>
      <c r="C61" s="11"/>
      <c r="D61" s="11"/>
      <c r="E61" s="11"/>
      <c r="F61" s="11"/>
      <c r="G61" s="11"/>
      <c r="H61" s="11"/>
      <c r="I61" s="11"/>
      <c r="J61" s="11"/>
      <c r="K61" s="11"/>
      <c r="L61" s="11"/>
      <c r="M61" s="11"/>
    </row>
    <row r="62" s="1" customFormat="1" customHeight="1" spans="2:13">
      <c r="B62" s="102" t="s">
        <v>78</v>
      </c>
      <c r="C62" s="103"/>
      <c r="D62" s="103"/>
      <c r="E62" s="103"/>
      <c r="F62" s="103"/>
      <c r="G62" s="103"/>
      <c r="H62" s="103"/>
      <c r="I62" s="103"/>
      <c r="J62" s="103"/>
      <c r="K62" s="103"/>
      <c r="L62" s="103"/>
      <c r="M62" s="103"/>
    </row>
    <row r="63" s="1" customFormat="1" ht="50" customHeight="1" spans="2:13">
      <c r="B63" s="107" t="s">
        <v>79</v>
      </c>
      <c r="C63" s="107"/>
      <c r="D63" s="107"/>
      <c r="E63" s="107"/>
      <c r="F63" s="107"/>
      <c r="G63" s="107"/>
      <c r="H63" s="107"/>
      <c r="I63" s="107"/>
      <c r="J63" s="107"/>
      <c r="K63" s="107"/>
      <c r="L63" s="107"/>
      <c r="M63" s="107"/>
    </row>
    <row r="64" s="1" customFormat="1" ht="50" customHeight="1" spans="2:13">
      <c r="B64" s="107" t="s">
        <v>80</v>
      </c>
      <c r="C64" s="107"/>
      <c r="D64" s="107"/>
      <c r="E64" s="107"/>
      <c r="F64" s="107"/>
      <c r="G64" s="107"/>
      <c r="H64" s="107"/>
      <c r="I64" s="107"/>
      <c r="J64" s="107"/>
      <c r="K64" s="107"/>
      <c r="L64" s="107"/>
      <c r="M64" s="107"/>
    </row>
    <row r="65" s="1" customFormat="1" ht="71" customHeight="1" spans="2:13">
      <c r="B65" s="107" t="s">
        <v>81</v>
      </c>
      <c r="C65" s="107"/>
      <c r="D65" s="107"/>
      <c r="E65" s="107"/>
      <c r="F65" s="107"/>
      <c r="G65" s="107"/>
      <c r="H65" s="107"/>
      <c r="I65" s="107"/>
      <c r="J65" s="107"/>
      <c r="K65" s="107"/>
      <c r="L65" s="107"/>
      <c r="M65" s="107"/>
    </row>
    <row r="66" s="1" customFormat="1" ht="82" customHeight="1" spans="2:13">
      <c r="B66" s="107" t="s">
        <v>82</v>
      </c>
      <c r="C66" s="107"/>
      <c r="D66" s="107"/>
      <c r="E66" s="107"/>
      <c r="F66" s="107"/>
      <c r="G66" s="107"/>
      <c r="H66" s="107"/>
      <c r="I66" s="107"/>
      <c r="J66" s="107"/>
      <c r="K66" s="107"/>
      <c r="L66" s="107"/>
      <c r="M66" s="107"/>
    </row>
    <row r="67" s="1" customFormat="1" ht="50" customHeight="1" spans="2:13">
      <c r="B67" s="107" t="s">
        <v>83</v>
      </c>
      <c r="C67" s="107"/>
      <c r="D67" s="107"/>
      <c r="E67" s="107"/>
      <c r="F67" s="107"/>
      <c r="G67" s="107"/>
      <c r="H67" s="107"/>
      <c r="I67" s="107"/>
      <c r="J67" s="107"/>
      <c r="K67" s="107"/>
      <c r="L67" s="107"/>
      <c r="M67" s="107"/>
    </row>
    <row r="68" s="1" customFormat="1" ht="50" customHeight="1" spans="2:13">
      <c r="B68" s="107" t="s">
        <v>84</v>
      </c>
      <c r="C68" s="107"/>
      <c r="D68" s="107"/>
      <c r="E68" s="107"/>
      <c r="F68" s="107"/>
      <c r="G68" s="107"/>
      <c r="H68" s="107"/>
      <c r="I68" s="107"/>
      <c r="J68" s="107"/>
      <c r="K68" s="107"/>
      <c r="L68" s="107"/>
      <c r="M68" s="107"/>
    </row>
    <row r="69" s="1" customFormat="1" ht="50" customHeight="1" spans="2:13">
      <c r="B69" s="107" t="s">
        <v>85</v>
      </c>
      <c r="C69" s="107"/>
      <c r="D69" s="107"/>
      <c r="E69" s="107"/>
      <c r="F69" s="107"/>
      <c r="G69" s="107"/>
      <c r="H69" s="107"/>
      <c r="I69" s="107"/>
      <c r="J69" s="107"/>
      <c r="K69" s="107"/>
      <c r="L69" s="107"/>
      <c r="M69" s="107"/>
    </row>
    <row r="70" s="1" customFormat="1" ht="33" customHeight="1" spans="2:13">
      <c r="B70" s="157" t="s">
        <v>86</v>
      </c>
      <c r="C70" s="157"/>
      <c r="D70" s="157"/>
      <c r="E70" s="157"/>
      <c r="F70" s="157"/>
      <c r="G70" s="157"/>
      <c r="H70" s="157"/>
      <c r="I70" s="157"/>
      <c r="J70" s="157"/>
      <c r="K70" s="157"/>
      <c r="L70" s="157"/>
      <c r="M70" s="157"/>
    </row>
    <row r="71" s="1" customFormat="1" ht="1" customHeight="1" spans="2:13">
      <c r="B71" s="112"/>
      <c r="C71" s="112"/>
      <c r="D71" s="112"/>
      <c r="E71" s="112"/>
      <c r="F71" s="112"/>
      <c r="G71" s="112"/>
      <c r="H71" s="112"/>
      <c r="I71" s="112"/>
      <c r="J71" s="112"/>
      <c r="K71" s="112"/>
      <c r="L71" s="112"/>
      <c r="M71" s="112"/>
    </row>
    <row r="72" s="1" customFormat="1" customHeight="1" spans="2:13">
      <c r="B72" s="123" t="s">
        <v>87</v>
      </c>
      <c r="C72" s="124"/>
      <c r="D72" s="124"/>
      <c r="E72" s="124"/>
      <c r="F72" s="124"/>
      <c r="G72" s="124"/>
      <c r="H72" s="124"/>
      <c r="I72" s="124"/>
      <c r="J72" s="124"/>
      <c r="K72" s="124"/>
      <c r="L72" s="124"/>
      <c r="M72" s="125"/>
    </row>
    <row r="73" s="1" customFormat="1" customHeight="1" spans="2:13">
      <c r="B73" s="116" t="s">
        <v>88</v>
      </c>
      <c r="C73" s="158"/>
      <c r="D73" s="158"/>
      <c r="E73" s="158"/>
      <c r="F73" s="158"/>
      <c r="G73" s="158"/>
      <c r="H73" s="158"/>
      <c r="I73" s="158"/>
      <c r="J73" s="158"/>
      <c r="K73" s="158"/>
      <c r="L73" s="158"/>
      <c r="M73" s="118"/>
    </row>
    <row r="74" s="1" customFormat="1" customHeight="1" spans="2:13">
      <c r="B74" s="116" t="s">
        <v>89</v>
      </c>
      <c r="C74" s="117"/>
      <c r="D74" s="117"/>
      <c r="E74" s="117"/>
      <c r="F74" s="117"/>
      <c r="G74" s="117"/>
      <c r="H74" s="117"/>
      <c r="I74" s="117"/>
      <c r="J74" s="117"/>
      <c r="K74" s="117"/>
      <c r="L74" s="117"/>
      <c r="M74" s="118"/>
    </row>
    <row r="75" s="1" customFormat="1" customHeight="1" spans="2:13">
      <c r="B75" s="119" t="s">
        <v>90</v>
      </c>
      <c r="C75" s="117"/>
      <c r="D75" s="117"/>
      <c r="E75" s="117"/>
      <c r="F75" s="117"/>
      <c r="G75" s="117"/>
      <c r="H75" s="117"/>
      <c r="I75" s="117"/>
      <c r="J75" s="117"/>
      <c r="K75" s="117"/>
      <c r="L75" s="117"/>
      <c r="M75" s="118"/>
    </row>
    <row r="76" s="1" customFormat="1" customHeight="1" spans="2:13">
      <c r="B76" s="119" t="s">
        <v>91</v>
      </c>
      <c r="C76" s="117"/>
      <c r="D76" s="117"/>
      <c r="E76" s="117"/>
      <c r="F76" s="117"/>
      <c r="G76" s="117"/>
      <c r="H76" s="117"/>
      <c r="I76" s="117"/>
      <c r="J76" s="117"/>
      <c r="K76" s="117"/>
      <c r="L76" s="117"/>
      <c r="M76" s="118"/>
    </row>
    <row r="77" s="1" customFormat="1" customHeight="1" spans="2:13">
      <c r="B77" s="120" t="s">
        <v>92</v>
      </c>
      <c r="C77" s="121"/>
      <c r="D77" s="121"/>
      <c r="E77" s="121"/>
      <c r="F77" s="121"/>
      <c r="G77" s="121"/>
      <c r="H77" s="121"/>
      <c r="I77" s="121"/>
      <c r="J77" s="121"/>
      <c r="K77" s="121"/>
      <c r="L77" s="121"/>
      <c r="M77" s="122"/>
    </row>
    <row r="78" s="1" customFormat="1" ht="1" customHeight="1"/>
    <row r="79" s="1" customFormat="1" customHeight="1" spans="2:13">
      <c r="B79" s="123" t="s">
        <v>93</v>
      </c>
      <c r="C79" s="124"/>
      <c r="D79" s="124"/>
      <c r="E79" s="124"/>
      <c r="F79" s="124"/>
      <c r="G79" s="124"/>
      <c r="H79" s="124"/>
      <c r="I79" s="124"/>
      <c r="J79" s="124"/>
      <c r="K79" s="124"/>
      <c r="L79" s="124"/>
      <c r="M79" s="125"/>
    </row>
    <row r="80" s="1" customFormat="1" customHeight="1" spans="2:13">
      <c r="B80" s="126" t="s">
        <v>94</v>
      </c>
      <c r="C80" s="127"/>
      <c r="D80" s="127"/>
      <c r="E80" s="127"/>
      <c r="F80" s="127"/>
      <c r="G80" s="127"/>
      <c r="H80" s="127"/>
      <c r="I80" s="127"/>
      <c r="J80" s="127"/>
      <c r="K80" s="127"/>
      <c r="L80" s="127"/>
      <c r="M80" s="128"/>
    </row>
    <row r="81" s="1" customFormat="1" customHeight="1" spans="2:13">
      <c r="B81" s="129"/>
      <c r="C81" s="130"/>
      <c r="D81" s="130"/>
      <c r="E81" s="130"/>
      <c r="F81" s="130"/>
      <c r="G81" s="130"/>
      <c r="H81" s="130"/>
      <c r="I81" s="130"/>
      <c r="J81" s="130"/>
      <c r="K81" s="130"/>
      <c r="L81" s="130"/>
      <c r="M81" s="131"/>
    </row>
    <row r="82" s="1" customFormat="1" customHeight="1" spans="2:13">
      <c r="B82" s="132"/>
      <c r="C82" s="133"/>
      <c r="D82" s="133"/>
      <c r="E82" s="133"/>
      <c r="F82" s="133"/>
      <c r="G82" s="133"/>
      <c r="H82" s="133"/>
      <c r="I82" s="133"/>
      <c r="J82" s="133"/>
      <c r="K82" s="133"/>
      <c r="L82" s="133"/>
      <c r="M82" s="134"/>
    </row>
    <row r="83" s="1" customFormat="1" ht="1" customHeight="1"/>
    <row r="84" s="1" customFormat="1" customHeight="1" spans="2:13">
      <c r="B84" s="102" t="s">
        <v>95</v>
      </c>
      <c r="C84" s="103"/>
      <c r="D84" s="103"/>
      <c r="E84" s="103"/>
      <c r="F84" s="103"/>
      <c r="G84" s="103"/>
      <c r="H84" s="103"/>
      <c r="I84" s="103"/>
      <c r="J84" s="103"/>
      <c r="K84" s="103"/>
      <c r="L84" s="103"/>
      <c r="M84" s="103"/>
    </row>
    <row r="85" s="1" customFormat="1" customHeight="1" spans="2:13">
      <c r="B85" s="109" t="s">
        <v>96</v>
      </c>
      <c r="C85" s="109"/>
      <c r="D85" s="109"/>
      <c r="E85" s="109"/>
      <c r="F85" s="109"/>
      <c r="G85" s="109"/>
      <c r="H85" s="109"/>
      <c r="I85" s="109"/>
      <c r="J85" s="109"/>
      <c r="K85" s="109"/>
      <c r="L85" s="109"/>
      <c r="M85" s="109"/>
    </row>
    <row r="86" s="1" customFormat="1" customHeight="1" spans="2:13">
      <c r="B86" s="109" t="s">
        <v>97</v>
      </c>
      <c r="C86" s="109"/>
      <c r="D86" s="109"/>
      <c r="E86" s="109"/>
      <c r="F86" s="109"/>
      <c r="G86" s="109"/>
      <c r="H86" s="109"/>
      <c r="I86" s="109"/>
      <c r="J86" s="109"/>
      <c r="K86" s="109"/>
      <c r="L86" s="109"/>
      <c r="M86" s="109"/>
    </row>
    <row r="87" s="1" customFormat="1" ht="53" customHeight="1" spans="2:13">
      <c r="B87" s="107" t="s">
        <v>98</v>
      </c>
      <c r="C87" s="107"/>
      <c r="D87" s="107"/>
      <c r="E87" s="107"/>
      <c r="F87" s="107"/>
      <c r="G87" s="107"/>
      <c r="H87" s="107"/>
      <c r="I87" s="107"/>
      <c r="J87" s="107"/>
      <c r="K87" s="107"/>
      <c r="L87" s="107"/>
      <c r="M87" s="107"/>
    </row>
    <row r="88" s="1" customFormat="1" customHeight="1" spans="2:13">
      <c r="B88" s="109" t="s">
        <v>99</v>
      </c>
      <c r="C88" s="109"/>
      <c r="D88" s="109"/>
      <c r="E88" s="109"/>
      <c r="F88" s="109"/>
      <c r="G88" s="109"/>
      <c r="H88" s="109"/>
      <c r="I88" s="109"/>
      <c r="J88" s="109"/>
      <c r="K88" s="109"/>
      <c r="L88" s="109"/>
      <c r="M88" s="109"/>
    </row>
    <row r="89" s="1" customFormat="1" customHeight="1" spans="2:13">
      <c r="B89" s="109" t="s">
        <v>100</v>
      </c>
      <c r="C89" s="109"/>
      <c r="D89" s="109"/>
      <c r="E89" s="109"/>
      <c r="F89" s="109"/>
      <c r="G89" s="109"/>
      <c r="H89" s="109"/>
      <c r="I89" s="109"/>
      <c r="J89" s="109"/>
      <c r="K89" s="109"/>
      <c r="L89" s="109"/>
      <c r="M89" s="109"/>
    </row>
    <row r="90" s="1" customFormat="1" ht="1" customHeight="1"/>
    <row r="91" s="1" customFormat="1" customHeight="1" spans="2:13">
      <c r="B91" s="102" t="s">
        <v>101</v>
      </c>
      <c r="C91" s="103"/>
      <c r="D91" s="103"/>
      <c r="E91" s="103"/>
      <c r="F91" s="103"/>
      <c r="G91" s="103"/>
      <c r="H91" s="103"/>
      <c r="I91" s="103"/>
      <c r="J91" s="103"/>
      <c r="K91" s="103"/>
      <c r="L91" s="103"/>
      <c r="M91" s="103"/>
    </row>
    <row r="92" s="1" customFormat="1" customHeight="1" spans="2:13">
      <c r="B92" s="105" t="s">
        <v>102</v>
      </c>
      <c r="C92" s="105"/>
      <c r="D92" s="105" t="s">
        <v>103</v>
      </c>
      <c r="E92" s="105"/>
      <c r="F92" s="105"/>
      <c r="G92" s="105" t="s">
        <v>104</v>
      </c>
      <c r="H92" s="105"/>
      <c r="I92" s="105"/>
      <c r="J92" s="105" t="s">
        <v>105</v>
      </c>
      <c r="K92" s="105"/>
      <c r="L92" s="105"/>
      <c r="M92" s="105" t="s">
        <v>106</v>
      </c>
    </row>
    <row r="93" s="1" customFormat="1" ht="45" customHeight="1" spans="2:13">
      <c r="B93" s="108" t="s">
        <v>107</v>
      </c>
      <c r="C93" s="108"/>
      <c r="D93" s="108" t="s">
        <v>108</v>
      </c>
      <c r="E93" s="108"/>
      <c r="F93" s="108"/>
      <c r="G93" s="136" t="s">
        <v>109</v>
      </c>
      <c r="H93" s="137"/>
      <c r="I93" s="137"/>
      <c r="J93" s="138" t="s">
        <v>110</v>
      </c>
      <c r="K93" s="108"/>
      <c r="L93" s="108"/>
      <c r="M93" s="137" t="s">
        <v>111</v>
      </c>
    </row>
    <row r="94" s="1" customFormat="1" ht="45" customHeight="1" spans="2:13">
      <c r="B94" s="108" t="s">
        <v>112</v>
      </c>
      <c r="C94" s="108"/>
      <c r="D94" s="108" t="s">
        <v>113</v>
      </c>
      <c r="E94" s="108"/>
      <c r="F94" s="108"/>
      <c r="G94" s="108" t="s">
        <v>114</v>
      </c>
      <c r="H94" s="108"/>
      <c r="I94" s="108"/>
      <c r="J94" s="138" t="s">
        <v>115</v>
      </c>
      <c r="K94" s="108"/>
      <c r="L94" s="108"/>
      <c r="M94" s="108" t="s">
        <v>116</v>
      </c>
    </row>
    <row r="95" s="1" customFormat="1" ht="1" customHeight="1"/>
    <row r="96" s="1" customFormat="1" customHeight="1" spans="2:13">
      <c r="B96" s="102" t="s">
        <v>117</v>
      </c>
      <c r="C96" s="103"/>
      <c r="D96" s="103"/>
      <c r="E96" s="103"/>
      <c r="F96" s="103"/>
      <c r="G96" s="103"/>
      <c r="H96" s="103"/>
      <c r="I96" s="103"/>
      <c r="J96" s="103"/>
      <c r="K96" s="103"/>
      <c r="L96" s="103"/>
      <c r="M96" s="103"/>
    </row>
    <row r="97" s="1" customFormat="1" customHeight="1" spans="2:13">
      <c r="B97" s="139" t="s">
        <v>118</v>
      </c>
      <c r="C97" s="139"/>
      <c r="D97" s="139"/>
      <c r="E97" s="139"/>
      <c r="F97" s="139"/>
      <c r="G97" s="139"/>
      <c r="H97" s="139"/>
      <c r="I97" s="139"/>
      <c r="J97" s="139"/>
      <c r="K97" s="139"/>
      <c r="L97" s="139"/>
      <c r="M97" s="139"/>
    </row>
    <row r="98" s="1" customFormat="1" customHeight="1" spans="2:13">
      <c r="B98" s="139" t="s">
        <v>119</v>
      </c>
      <c r="C98" s="139"/>
      <c r="D98" s="139"/>
      <c r="E98" s="139"/>
      <c r="F98" s="139"/>
      <c r="G98" s="139"/>
      <c r="H98" s="139"/>
      <c r="I98" s="139"/>
      <c r="J98" s="139"/>
      <c r="K98" s="139"/>
      <c r="L98" s="139"/>
      <c r="M98" s="139"/>
    </row>
    <row r="99" s="1" customFormat="1" customHeight="1" spans="2:13">
      <c r="B99" s="139" t="s">
        <v>120</v>
      </c>
      <c r="C99" s="139"/>
      <c r="D99" s="139"/>
      <c r="E99" s="139"/>
      <c r="F99" s="139"/>
      <c r="G99" s="139"/>
      <c r="H99" s="139"/>
      <c r="I99" s="139"/>
      <c r="J99" s="139"/>
      <c r="K99" s="139"/>
      <c r="L99" s="139"/>
      <c r="M99" s="139"/>
    </row>
    <row r="100" s="1" customFormat="1" customHeight="1" spans="2:13">
      <c r="B100" s="139" t="s">
        <v>121</v>
      </c>
      <c r="C100" s="139"/>
      <c r="D100" s="139"/>
      <c r="E100" s="139"/>
      <c r="F100" s="139"/>
      <c r="G100" s="139"/>
      <c r="H100" s="139"/>
      <c r="I100" s="139"/>
      <c r="J100" s="139"/>
      <c r="K100" s="139"/>
      <c r="L100" s="139"/>
      <c r="M100" s="139"/>
    </row>
    <row r="101" s="1" customFormat="1" customHeight="1" spans="2:13">
      <c r="B101" s="139" t="s">
        <v>122</v>
      </c>
      <c r="C101" s="139"/>
      <c r="D101" s="139"/>
      <c r="E101" s="139"/>
      <c r="F101" s="139"/>
      <c r="G101" s="139"/>
      <c r="H101" s="139"/>
      <c r="I101" s="139"/>
      <c r="J101" s="139"/>
      <c r="K101" s="139"/>
      <c r="L101" s="139"/>
      <c r="M101" s="139"/>
    </row>
    <row r="102" s="1" customFormat="1" customHeight="1" spans="2:13">
      <c r="B102" s="139" t="s">
        <v>123</v>
      </c>
      <c r="C102" s="139"/>
      <c r="D102" s="139"/>
      <c r="E102" s="139"/>
      <c r="F102" s="139"/>
      <c r="G102" s="139"/>
      <c r="H102" s="139"/>
      <c r="I102" s="139"/>
      <c r="J102" s="139"/>
      <c r="K102" s="139"/>
      <c r="L102" s="139"/>
      <c r="M102" s="139"/>
    </row>
  </sheetData>
  <mergeCells count="97">
    <mergeCell ref="B2:M2"/>
    <mergeCell ref="B3:M3"/>
    <mergeCell ref="B4:M4"/>
    <mergeCell ref="B35:M35"/>
    <mergeCell ref="B36:M36"/>
    <mergeCell ref="B38:M38"/>
    <mergeCell ref="B39:G39"/>
    <mergeCell ref="I39:L39"/>
    <mergeCell ref="B40:G40"/>
    <mergeCell ref="I40:L40"/>
    <mergeCell ref="B41:G41"/>
    <mergeCell ref="I41:L41"/>
    <mergeCell ref="B42:G42"/>
    <mergeCell ref="I42:L42"/>
    <mergeCell ref="B43:G43"/>
    <mergeCell ref="I43:L43"/>
    <mergeCell ref="B44:G44"/>
    <mergeCell ref="I44:L44"/>
    <mergeCell ref="B46:M46"/>
    <mergeCell ref="B47:M47"/>
    <mergeCell ref="B48:G48"/>
    <mergeCell ref="H48:M48"/>
    <mergeCell ref="B49:G49"/>
    <mergeCell ref="H49:M49"/>
    <mergeCell ref="B50:G50"/>
    <mergeCell ref="H50:M50"/>
    <mergeCell ref="B51:G51"/>
    <mergeCell ref="H51:M51"/>
    <mergeCell ref="B52:M52"/>
    <mergeCell ref="B54:M54"/>
    <mergeCell ref="B55:M55"/>
    <mergeCell ref="D56:M56"/>
    <mergeCell ref="D57:M57"/>
    <mergeCell ref="D58:M58"/>
    <mergeCell ref="D59:M59"/>
    <mergeCell ref="D60:M60"/>
    <mergeCell ref="B62:M62"/>
    <mergeCell ref="B63:M63"/>
    <mergeCell ref="B64:M64"/>
    <mergeCell ref="B65:M65"/>
    <mergeCell ref="B66:M66"/>
    <mergeCell ref="B67:M67"/>
    <mergeCell ref="B68:M68"/>
    <mergeCell ref="B69:M69"/>
    <mergeCell ref="B70:M70"/>
    <mergeCell ref="B71:M71"/>
    <mergeCell ref="B72:M72"/>
    <mergeCell ref="B73:M73"/>
    <mergeCell ref="B74:M74"/>
    <mergeCell ref="B75:M75"/>
    <mergeCell ref="B76:M76"/>
    <mergeCell ref="B77:M77"/>
    <mergeCell ref="B79:M79"/>
    <mergeCell ref="B84:M84"/>
    <mergeCell ref="B85:M85"/>
    <mergeCell ref="B86:M86"/>
    <mergeCell ref="B87:M87"/>
    <mergeCell ref="B88:M88"/>
    <mergeCell ref="B89:M89"/>
    <mergeCell ref="B91:M91"/>
    <mergeCell ref="B92:C92"/>
    <mergeCell ref="D92:F92"/>
    <mergeCell ref="G92:I92"/>
    <mergeCell ref="J92:L92"/>
    <mergeCell ref="B93:C93"/>
    <mergeCell ref="D93:F93"/>
    <mergeCell ref="G93:I93"/>
    <mergeCell ref="J93:L93"/>
    <mergeCell ref="B94:C94"/>
    <mergeCell ref="D94:F94"/>
    <mergeCell ref="G94:I94"/>
    <mergeCell ref="J94:L94"/>
    <mergeCell ref="B96:M96"/>
    <mergeCell ref="B97:M97"/>
    <mergeCell ref="B98:M98"/>
    <mergeCell ref="B99:M99"/>
    <mergeCell ref="B100:M100"/>
    <mergeCell ref="B101:M101"/>
    <mergeCell ref="B102:M102"/>
    <mergeCell ref="B6:B12"/>
    <mergeCell ref="B14:B15"/>
    <mergeCell ref="B17:B19"/>
    <mergeCell ref="B21:B24"/>
    <mergeCell ref="B26:B29"/>
    <mergeCell ref="B56:B60"/>
    <mergeCell ref="K6:K12"/>
    <mergeCell ref="K14:K15"/>
    <mergeCell ref="K17:K19"/>
    <mergeCell ref="K21:K24"/>
    <mergeCell ref="K26:K29"/>
    <mergeCell ref="L6:L12"/>
    <mergeCell ref="L14:L15"/>
    <mergeCell ref="L17:L19"/>
    <mergeCell ref="L21:L24"/>
    <mergeCell ref="L26:L29"/>
    <mergeCell ref="M6:M33"/>
    <mergeCell ref="B80:M82"/>
  </mergeCell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98"/>
  <sheetViews>
    <sheetView workbookViewId="0">
      <selection activeCell="L29" sqref="L29"/>
    </sheetView>
  </sheetViews>
  <sheetFormatPr defaultColWidth="9" defaultRowHeight="30" customHeight="1"/>
  <cols>
    <col min="1" max="1" width="1.88333333333333" style="1" customWidth="1"/>
    <col min="2" max="2" width="23.975" style="1" customWidth="1"/>
    <col min="3" max="3" width="25.5833333333333" style="1" customWidth="1"/>
    <col min="4" max="4" width="43.025" style="1" customWidth="1"/>
    <col min="5" max="11" width="15.6333333333333" style="1" customWidth="1"/>
    <col min="12" max="12" width="20.8833333333333" style="1" customWidth="1"/>
    <col min="13" max="13" width="38.225" style="1" customWidth="1"/>
    <col min="14" max="16384" width="9" style="1"/>
  </cols>
  <sheetData>
    <row r="1" ht="8" customHeight="1"/>
    <row r="2" s="1" customFormat="1" ht="58" customHeight="1" spans="2:13">
      <c r="B2" s="47" t="s">
        <v>154</v>
      </c>
      <c r="C2" s="47"/>
      <c r="D2" s="47"/>
      <c r="E2" s="47"/>
      <c r="F2" s="47"/>
      <c r="G2" s="47"/>
      <c r="H2" s="47"/>
      <c r="I2" s="47"/>
      <c r="J2" s="47"/>
      <c r="K2" s="47"/>
      <c r="L2" s="47"/>
      <c r="M2" s="47"/>
    </row>
    <row r="3" s="1" customFormat="1" ht="27" customHeight="1" spans="2:13">
      <c r="B3" s="48" t="s">
        <v>155</v>
      </c>
      <c r="C3" s="48"/>
      <c r="D3" s="48"/>
      <c r="E3" s="48"/>
      <c r="F3" s="48"/>
      <c r="G3" s="48"/>
      <c r="H3" s="48"/>
      <c r="I3" s="48"/>
      <c r="J3" s="48"/>
      <c r="K3" s="48"/>
      <c r="L3" s="48"/>
      <c r="M3" s="48"/>
    </row>
    <row r="4" s="1" customFormat="1" ht="22" customHeight="1" spans="2:13">
      <c r="B4" s="49"/>
      <c r="C4" s="50"/>
      <c r="D4" s="50"/>
      <c r="E4" s="50"/>
      <c r="F4" s="50"/>
      <c r="G4" s="50"/>
      <c r="H4" s="50"/>
      <c r="I4" s="50"/>
      <c r="J4" s="50"/>
      <c r="K4" s="50"/>
      <c r="L4" s="50"/>
      <c r="M4" s="50"/>
    </row>
    <row r="5" s="1" customFormat="1" ht="40" customHeight="1" spans="2:13">
      <c r="B5" s="51" t="s">
        <v>156</v>
      </c>
      <c r="C5" s="52" t="s">
        <v>24</v>
      </c>
      <c r="D5" s="52" t="s">
        <v>25</v>
      </c>
      <c r="E5" s="53" t="s">
        <v>26</v>
      </c>
      <c r="F5" s="53" t="s">
        <v>27</v>
      </c>
      <c r="G5" s="53" t="s">
        <v>28</v>
      </c>
      <c r="H5" s="53" t="s">
        <v>29</v>
      </c>
      <c r="I5" s="53" t="s">
        <v>30</v>
      </c>
      <c r="J5" s="53" t="s">
        <v>31</v>
      </c>
      <c r="K5" s="53" t="s">
        <v>32</v>
      </c>
      <c r="L5" s="51" t="s">
        <v>34</v>
      </c>
      <c r="M5" s="52" t="s">
        <v>5</v>
      </c>
    </row>
    <row r="6" s="1" customFormat="1" ht="45" customHeight="1" spans="2:13">
      <c r="B6" s="54" t="str">
        <f>_xlfn.TEXTJOIN("
",TRUE,"准时达",[1]目录!$H$21)</f>
        <v>准时达
ZSDUS06</v>
      </c>
      <c r="C6" s="55" t="s">
        <v>157</v>
      </c>
      <c r="D6" s="56" t="s">
        <v>35</v>
      </c>
      <c r="E6" s="57">
        <v>16.4</v>
      </c>
      <c r="F6" s="57">
        <v>13.4</v>
      </c>
      <c r="G6" s="57">
        <v>10.8</v>
      </c>
      <c r="H6" s="57">
        <v>9.9</v>
      </c>
      <c r="I6" s="57">
        <v>8.9</v>
      </c>
      <c r="J6" s="57">
        <v>8.5</v>
      </c>
      <c r="K6" s="57">
        <v>8.3</v>
      </c>
      <c r="L6" s="58" t="s">
        <v>126</v>
      </c>
      <c r="M6" s="59" t="s">
        <v>158</v>
      </c>
    </row>
    <row r="7" s="1" customFormat="1" ht="45" customHeight="1" spans="2:13">
      <c r="B7" s="60"/>
      <c r="C7" s="61"/>
      <c r="D7" s="62" t="s">
        <v>159</v>
      </c>
      <c r="E7" s="63">
        <v>20.9</v>
      </c>
      <c r="F7" s="63">
        <v>17</v>
      </c>
      <c r="G7" s="63">
        <v>14.4</v>
      </c>
      <c r="H7" s="63">
        <v>12.6</v>
      </c>
      <c r="I7" s="63">
        <v>11.1</v>
      </c>
      <c r="J7" s="63">
        <v>10.8</v>
      </c>
      <c r="K7" s="63">
        <v>10.5</v>
      </c>
      <c r="L7" s="58"/>
      <c r="M7" s="59"/>
    </row>
    <row r="8" s="1" customFormat="1" ht="45" customHeight="1" spans="2:13">
      <c r="B8" s="60"/>
      <c r="C8" s="61"/>
      <c r="D8" s="62" t="s">
        <v>40</v>
      </c>
      <c r="E8" s="63">
        <v>20.3</v>
      </c>
      <c r="F8" s="63">
        <v>18.2</v>
      </c>
      <c r="G8" s="63">
        <v>15.5</v>
      </c>
      <c r="H8" s="63">
        <v>13.3</v>
      </c>
      <c r="I8" s="63">
        <v>12.5</v>
      </c>
      <c r="J8" s="63">
        <v>12.3</v>
      </c>
      <c r="K8" s="63">
        <v>11.7</v>
      </c>
      <c r="L8" s="58"/>
      <c r="M8" s="59"/>
    </row>
    <row r="9" s="1" customFormat="1" ht="45" customHeight="1" spans="2:13">
      <c r="B9" s="60"/>
      <c r="C9" s="61"/>
      <c r="D9" s="62" t="s">
        <v>41</v>
      </c>
      <c r="E9" s="63">
        <v>22.2</v>
      </c>
      <c r="F9" s="63">
        <v>19.7</v>
      </c>
      <c r="G9" s="63">
        <v>17</v>
      </c>
      <c r="H9" s="63">
        <v>14.7</v>
      </c>
      <c r="I9" s="63">
        <v>13.8</v>
      </c>
      <c r="J9" s="63">
        <v>13.5</v>
      </c>
      <c r="K9" s="63">
        <v>13.2</v>
      </c>
      <c r="L9" s="58"/>
      <c r="M9" s="59"/>
    </row>
    <row r="10" s="1" customFormat="1" ht="1" customHeight="1" spans="2:13">
      <c r="B10" s="60"/>
      <c r="C10" s="64"/>
      <c r="D10" s="65"/>
      <c r="E10" s="66"/>
      <c r="F10" s="66"/>
      <c r="G10" s="66"/>
      <c r="H10" s="66"/>
      <c r="I10" s="66"/>
      <c r="J10" s="66"/>
      <c r="K10" s="66"/>
      <c r="L10" s="67"/>
      <c r="M10" s="59"/>
    </row>
    <row r="11" s="1" customFormat="1" ht="45" customHeight="1" spans="2:13">
      <c r="B11" s="60"/>
      <c r="C11" s="55" t="s">
        <v>160</v>
      </c>
      <c r="D11" s="56" t="s">
        <v>129</v>
      </c>
      <c r="E11" s="57">
        <v>20.6</v>
      </c>
      <c r="F11" s="57">
        <v>16.6</v>
      </c>
      <c r="G11" s="57">
        <v>13.9</v>
      </c>
      <c r="H11" s="57">
        <v>12.6</v>
      </c>
      <c r="I11" s="57">
        <v>11</v>
      </c>
      <c r="J11" s="57">
        <v>10.7</v>
      </c>
      <c r="K11" s="57">
        <v>10.4</v>
      </c>
      <c r="L11" s="58" t="s">
        <v>130</v>
      </c>
      <c r="M11" s="59"/>
    </row>
    <row r="12" s="1" customFormat="1" ht="45" customHeight="1" spans="2:13">
      <c r="B12" s="60"/>
      <c r="C12" s="55"/>
      <c r="D12" s="62" t="s">
        <v>39</v>
      </c>
      <c r="E12" s="63">
        <v>22.9</v>
      </c>
      <c r="F12" s="63">
        <v>20.2</v>
      </c>
      <c r="G12" s="63">
        <v>17.4</v>
      </c>
      <c r="H12" s="63">
        <v>15.8</v>
      </c>
      <c r="I12" s="63">
        <v>14.8</v>
      </c>
      <c r="J12" s="63">
        <v>14.5</v>
      </c>
      <c r="K12" s="63">
        <v>13.6</v>
      </c>
      <c r="L12" s="58"/>
      <c r="M12" s="59"/>
    </row>
    <row r="13" s="1" customFormat="1" ht="1" customHeight="1" spans="2:13">
      <c r="B13" s="60"/>
      <c r="C13" s="68"/>
      <c r="D13" s="65"/>
      <c r="E13" s="63"/>
      <c r="F13" s="63"/>
      <c r="G13" s="63"/>
      <c r="H13" s="63"/>
      <c r="I13" s="63"/>
      <c r="J13" s="63"/>
      <c r="K13" s="63"/>
      <c r="L13" s="69"/>
      <c r="M13" s="59"/>
    </row>
    <row r="14" s="1" customFormat="1" ht="45" customHeight="1" spans="2:13">
      <c r="B14" s="60"/>
      <c r="C14" s="70" t="s">
        <v>161</v>
      </c>
      <c r="D14" s="56" t="s">
        <v>131</v>
      </c>
      <c r="E14" s="57">
        <v>20.1</v>
      </c>
      <c r="F14" s="57">
        <v>17.2</v>
      </c>
      <c r="G14" s="57">
        <v>14.4</v>
      </c>
      <c r="H14" s="57">
        <v>12.3</v>
      </c>
      <c r="I14" s="57">
        <v>11.8</v>
      </c>
      <c r="J14" s="57">
        <v>11.5</v>
      </c>
      <c r="K14" s="57">
        <v>10.8</v>
      </c>
      <c r="L14" s="71" t="s">
        <v>132</v>
      </c>
      <c r="M14" s="59"/>
    </row>
    <row r="15" s="1" customFormat="1" ht="45" customHeight="1" spans="2:13">
      <c r="B15" s="60"/>
      <c r="C15" s="72"/>
      <c r="D15" s="56" t="s">
        <v>162</v>
      </c>
      <c r="E15" s="63">
        <v>20</v>
      </c>
      <c r="F15" s="63">
        <v>17.2</v>
      </c>
      <c r="G15" s="63">
        <v>15</v>
      </c>
      <c r="H15" s="63">
        <v>12.7</v>
      </c>
      <c r="I15" s="63">
        <v>12.1</v>
      </c>
      <c r="J15" s="63">
        <v>11.9</v>
      </c>
      <c r="K15" s="63">
        <v>11</v>
      </c>
      <c r="L15" s="73"/>
      <c r="M15" s="59"/>
    </row>
    <row r="16" s="1" customFormat="1" ht="45" customHeight="1" spans="2:13">
      <c r="B16" s="60"/>
      <c r="C16" s="74"/>
      <c r="D16" s="62" t="s">
        <v>163</v>
      </c>
      <c r="E16" s="63">
        <v>21.2</v>
      </c>
      <c r="F16" s="63">
        <v>18.5</v>
      </c>
      <c r="G16" s="63">
        <v>16</v>
      </c>
      <c r="H16" s="63">
        <v>14.5</v>
      </c>
      <c r="I16" s="63">
        <v>13.8</v>
      </c>
      <c r="J16" s="63">
        <v>13.4</v>
      </c>
      <c r="K16" s="63">
        <v>12.6</v>
      </c>
      <c r="L16" s="75"/>
      <c r="M16" s="59"/>
    </row>
    <row r="17" s="1" customFormat="1" ht="1" customHeight="1" spans="2:13">
      <c r="B17" s="60"/>
      <c r="C17" s="68"/>
      <c r="D17" s="65"/>
      <c r="E17" s="63"/>
      <c r="F17" s="63"/>
      <c r="G17" s="63"/>
      <c r="H17" s="63"/>
      <c r="I17" s="63"/>
      <c r="J17" s="63"/>
      <c r="K17" s="63"/>
      <c r="L17" s="69"/>
      <c r="M17" s="59"/>
    </row>
    <row r="18" s="1" customFormat="1" ht="45" customHeight="1" spans="2:13">
      <c r="B18" s="60"/>
      <c r="C18" s="55" t="s">
        <v>164</v>
      </c>
      <c r="D18" s="56" t="s">
        <v>165</v>
      </c>
      <c r="E18" s="63">
        <v>21.5</v>
      </c>
      <c r="F18" s="63">
        <v>19.5</v>
      </c>
      <c r="G18" s="63">
        <v>16.8</v>
      </c>
      <c r="H18" s="63">
        <v>14.3</v>
      </c>
      <c r="I18" s="63">
        <v>13.3</v>
      </c>
      <c r="J18" s="63">
        <v>12.7</v>
      </c>
      <c r="K18" s="63">
        <v>12.2</v>
      </c>
      <c r="L18" s="58" t="s">
        <v>132</v>
      </c>
      <c r="M18" s="59"/>
    </row>
    <row r="19" s="1" customFormat="1" ht="45" customHeight="1" spans="2:13">
      <c r="B19" s="60"/>
      <c r="C19" s="55"/>
      <c r="D19" s="62" t="s">
        <v>136</v>
      </c>
      <c r="E19" s="57">
        <v>21.2</v>
      </c>
      <c r="F19" s="57">
        <v>18.7</v>
      </c>
      <c r="G19" s="57">
        <v>16.2</v>
      </c>
      <c r="H19" s="57">
        <v>13.1</v>
      </c>
      <c r="I19" s="57">
        <v>12.5</v>
      </c>
      <c r="J19" s="57">
        <v>12</v>
      </c>
      <c r="K19" s="57">
        <v>11.6</v>
      </c>
      <c r="L19" s="58"/>
      <c r="M19" s="59"/>
    </row>
    <row r="20" s="1" customFormat="1" ht="45" customHeight="1" spans="2:13">
      <c r="B20" s="60"/>
      <c r="C20" s="61"/>
      <c r="D20" s="62" t="s">
        <v>166</v>
      </c>
      <c r="E20" s="63">
        <v>21.5</v>
      </c>
      <c r="F20" s="63">
        <v>19.1</v>
      </c>
      <c r="G20" s="63">
        <v>16.7</v>
      </c>
      <c r="H20" s="63">
        <v>13.9</v>
      </c>
      <c r="I20" s="63">
        <v>13.1</v>
      </c>
      <c r="J20" s="63">
        <v>12.7</v>
      </c>
      <c r="K20" s="63">
        <v>12.5</v>
      </c>
      <c r="L20" s="58"/>
      <c r="M20" s="59"/>
    </row>
    <row r="21" s="1" customFormat="1" ht="45" customHeight="1" spans="2:13">
      <c r="B21" s="60"/>
      <c r="C21" s="61"/>
      <c r="D21" s="62" t="s">
        <v>138</v>
      </c>
      <c r="E21" s="63">
        <v>23.5</v>
      </c>
      <c r="F21" s="63">
        <v>20.3</v>
      </c>
      <c r="G21" s="63">
        <v>18.1</v>
      </c>
      <c r="H21" s="63">
        <v>16</v>
      </c>
      <c r="I21" s="63">
        <v>14.9</v>
      </c>
      <c r="J21" s="63">
        <v>14.6</v>
      </c>
      <c r="K21" s="63">
        <v>14.3</v>
      </c>
      <c r="L21" s="58"/>
      <c r="M21" s="59"/>
    </row>
    <row r="22" s="1" customFormat="1" ht="1" customHeight="1" spans="2:13">
      <c r="B22" s="60"/>
      <c r="C22" s="68"/>
      <c r="D22" s="65"/>
      <c r="E22" s="63"/>
      <c r="F22" s="63"/>
      <c r="G22" s="63"/>
      <c r="H22" s="63"/>
      <c r="I22" s="63"/>
      <c r="J22" s="63"/>
      <c r="K22" s="63"/>
      <c r="L22" s="69"/>
      <c r="M22" s="59"/>
    </row>
    <row r="23" s="1" customFormat="1" ht="45" customHeight="1" spans="2:13">
      <c r="B23" s="60"/>
      <c r="C23" s="61" t="s">
        <v>167</v>
      </c>
      <c r="D23" s="62" t="s">
        <v>140</v>
      </c>
      <c r="E23" s="63">
        <v>20</v>
      </c>
      <c r="F23" s="63">
        <v>17.3</v>
      </c>
      <c r="G23" s="63">
        <v>13.8</v>
      </c>
      <c r="H23" s="63">
        <v>12.9</v>
      </c>
      <c r="I23" s="63">
        <v>12</v>
      </c>
      <c r="J23" s="63">
        <v>11.5</v>
      </c>
      <c r="K23" s="63">
        <v>11</v>
      </c>
      <c r="L23" s="58" t="s">
        <v>139</v>
      </c>
      <c r="M23" s="59"/>
    </row>
    <row r="24" s="1" customFormat="1" ht="45" customHeight="1" spans="2:13">
      <c r="B24" s="60"/>
      <c r="C24" s="61"/>
      <c r="D24" s="62" t="s">
        <v>141</v>
      </c>
      <c r="E24" s="63">
        <v>19.9</v>
      </c>
      <c r="F24" s="63">
        <v>17.3</v>
      </c>
      <c r="G24" s="63">
        <v>13.9</v>
      </c>
      <c r="H24" s="63">
        <v>12.9</v>
      </c>
      <c r="I24" s="63">
        <v>12.1</v>
      </c>
      <c r="J24" s="63">
        <v>11.4</v>
      </c>
      <c r="K24" s="63">
        <v>11</v>
      </c>
      <c r="L24" s="58"/>
      <c r="M24" s="59"/>
    </row>
    <row r="25" s="1" customFormat="1" ht="45" customHeight="1" spans="2:13">
      <c r="B25" s="60"/>
      <c r="C25" s="61"/>
      <c r="D25" s="62" t="s">
        <v>168</v>
      </c>
      <c r="E25" s="57">
        <v>17.6</v>
      </c>
      <c r="F25" s="57">
        <v>13.9</v>
      </c>
      <c r="G25" s="57">
        <v>12</v>
      </c>
      <c r="H25" s="57">
        <v>11.2</v>
      </c>
      <c r="I25" s="57">
        <v>10.6</v>
      </c>
      <c r="J25" s="57">
        <v>10.3</v>
      </c>
      <c r="K25" s="57">
        <v>10.1</v>
      </c>
      <c r="L25" s="58"/>
      <c r="M25" s="59"/>
    </row>
    <row r="26" s="1" customFormat="1" ht="1" customHeight="1" spans="2:13">
      <c r="B26" s="60"/>
      <c r="C26" s="68"/>
      <c r="D26" s="65"/>
      <c r="E26" s="63"/>
      <c r="F26" s="63"/>
      <c r="G26" s="63"/>
      <c r="H26" s="63"/>
      <c r="I26" s="63"/>
      <c r="J26" s="63"/>
      <c r="K26" s="63"/>
      <c r="L26" s="69"/>
      <c r="M26" s="59"/>
    </row>
    <row r="27" s="1" customFormat="1" ht="45" customHeight="1" spans="2:13">
      <c r="B27" s="60"/>
      <c r="C27" s="61" t="s">
        <v>169</v>
      </c>
      <c r="D27" s="62" t="s">
        <v>143</v>
      </c>
      <c r="E27" s="63">
        <v>21</v>
      </c>
      <c r="F27" s="63">
        <v>18.5</v>
      </c>
      <c r="G27" s="63">
        <v>16.2</v>
      </c>
      <c r="H27" s="63">
        <v>14.3</v>
      </c>
      <c r="I27" s="63">
        <v>13.5</v>
      </c>
      <c r="J27" s="63">
        <v>12.8</v>
      </c>
      <c r="K27" s="63">
        <v>11.9</v>
      </c>
      <c r="L27" s="58" t="s">
        <v>144</v>
      </c>
      <c r="M27" s="59"/>
    </row>
    <row r="28" s="1" customFormat="1" ht="1" customHeight="1" spans="2:13">
      <c r="B28" s="60"/>
      <c r="C28" s="68"/>
      <c r="D28" s="65"/>
      <c r="E28" s="63"/>
      <c r="F28" s="63"/>
      <c r="G28" s="63"/>
      <c r="H28" s="63"/>
      <c r="I28" s="63"/>
      <c r="J28" s="63"/>
      <c r="K28" s="63"/>
      <c r="L28" s="69"/>
      <c r="M28" s="59"/>
    </row>
    <row r="29" s="1" customFormat="1" ht="45" customHeight="1" spans="2:13">
      <c r="B29" s="60"/>
      <c r="C29" s="61" t="s">
        <v>170</v>
      </c>
      <c r="D29" s="56" t="s">
        <v>145</v>
      </c>
      <c r="E29" s="57">
        <v>20.4</v>
      </c>
      <c r="F29" s="57">
        <v>17</v>
      </c>
      <c r="G29" s="57">
        <v>14.4</v>
      </c>
      <c r="H29" s="57">
        <v>12.9</v>
      </c>
      <c r="I29" s="57">
        <v>12.3</v>
      </c>
      <c r="J29" s="57">
        <v>12</v>
      </c>
      <c r="K29" s="57">
        <v>11.7</v>
      </c>
      <c r="L29" s="58" t="s">
        <v>146</v>
      </c>
      <c r="M29" s="59"/>
    </row>
    <row r="30" s="1" customFormat="1" ht="1" customHeight="1" spans="2:13">
      <c r="B30" s="68"/>
      <c r="C30" s="76"/>
      <c r="D30" s="65"/>
      <c r="E30" s="77"/>
      <c r="F30" s="77"/>
      <c r="G30" s="77"/>
      <c r="H30" s="77"/>
      <c r="I30" s="77"/>
      <c r="J30" s="77"/>
      <c r="K30" s="77"/>
      <c r="L30" s="69"/>
      <c r="M30" s="59"/>
    </row>
    <row r="31" s="1" customFormat="1" ht="45" customHeight="1" spans="2:13">
      <c r="B31" s="54" t="str">
        <f>_xlfn.TEXTJOIN("
",TRUE,"限时达",[1]目录!$H$12)</f>
        <v>限时达
ZIMUS03</v>
      </c>
      <c r="C31" s="55" t="s">
        <v>157</v>
      </c>
      <c r="D31" s="56" t="s">
        <v>35</v>
      </c>
      <c r="E31" s="57">
        <v>19.9</v>
      </c>
      <c r="F31" s="57">
        <v>15.3</v>
      </c>
      <c r="G31" s="57">
        <v>12.8</v>
      </c>
      <c r="H31" s="57">
        <v>11.7</v>
      </c>
      <c r="I31" s="57">
        <v>11.1</v>
      </c>
      <c r="J31" s="57">
        <v>10.8</v>
      </c>
      <c r="K31" s="57">
        <v>10.7</v>
      </c>
      <c r="L31" s="58" t="s">
        <v>36</v>
      </c>
      <c r="M31" s="59"/>
    </row>
    <row r="32" s="1" customFormat="1" ht="45" customHeight="1" spans="2:13">
      <c r="B32" s="54"/>
      <c r="C32" s="61"/>
      <c r="D32" s="62" t="s">
        <v>38</v>
      </c>
      <c r="E32" s="63">
        <v>23</v>
      </c>
      <c r="F32" s="63">
        <v>19.6</v>
      </c>
      <c r="G32" s="63">
        <v>16.2</v>
      </c>
      <c r="H32" s="63">
        <v>14.8</v>
      </c>
      <c r="I32" s="63">
        <v>13.6</v>
      </c>
      <c r="J32" s="63">
        <v>13.3</v>
      </c>
      <c r="K32" s="63">
        <v>12.9</v>
      </c>
      <c r="L32" s="58"/>
      <c r="M32" s="59"/>
    </row>
    <row r="33" s="1" customFormat="1" ht="45" customHeight="1" spans="2:13">
      <c r="B33" s="54"/>
      <c r="C33" s="61"/>
      <c r="D33" s="62" t="s">
        <v>39</v>
      </c>
      <c r="E33" s="63">
        <v>26</v>
      </c>
      <c r="F33" s="63">
        <v>22.4</v>
      </c>
      <c r="G33" s="63">
        <v>19.4</v>
      </c>
      <c r="H33" s="63">
        <v>17.7</v>
      </c>
      <c r="I33" s="63">
        <v>16.8</v>
      </c>
      <c r="J33" s="63">
        <v>16.5</v>
      </c>
      <c r="K33" s="63">
        <v>16.2</v>
      </c>
      <c r="L33" s="58"/>
      <c r="M33" s="59"/>
    </row>
    <row r="34" s="1" customFormat="1" ht="45" customHeight="1" spans="2:13">
      <c r="B34" s="54"/>
      <c r="C34" s="61"/>
      <c r="D34" s="62" t="s">
        <v>40</v>
      </c>
      <c r="E34" s="63">
        <v>25.8</v>
      </c>
      <c r="F34" s="63">
        <v>21.8</v>
      </c>
      <c r="G34" s="63">
        <v>19.3</v>
      </c>
      <c r="H34" s="63">
        <v>17.1</v>
      </c>
      <c r="I34" s="63">
        <v>16.2</v>
      </c>
      <c r="J34" s="63">
        <v>15.7</v>
      </c>
      <c r="K34" s="63">
        <v>15.5</v>
      </c>
      <c r="L34" s="58"/>
      <c r="M34" s="59"/>
    </row>
    <row r="35" s="1" customFormat="1" ht="45" customHeight="1" spans="2:13">
      <c r="B35" s="54"/>
      <c r="C35" s="61"/>
      <c r="D35" s="56" t="s">
        <v>41</v>
      </c>
      <c r="E35" s="63">
        <v>25.6</v>
      </c>
      <c r="F35" s="63">
        <v>22.5</v>
      </c>
      <c r="G35" s="63">
        <v>19.1</v>
      </c>
      <c r="H35" s="63">
        <v>16.9</v>
      </c>
      <c r="I35" s="63">
        <v>16.2</v>
      </c>
      <c r="J35" s="63">
        <v>16</v>
      </c>
      <c r="K35" s="63">
        <v>15.7</v>
      </c>
      <c r="L35" s="58"/>
      <c r="M35" s="59"/>
    </row>
    <row r="36" s="1" customFormat="1" ht="45" customHeight="1" spans="2:13">
      <c r="B36" s="54"/>
      <c r="C36" s="61"/>
      <c r="D36" s="56" t="s">
        <v>42</v>
      </c>
      <c r="E36" s="63">
        <v>26.7</v>
      </c>
      <c r="F36" s="63">
        <v>23.3</v>
      </c>
      <c r="G36" s="63">
        <v>20.5</v>
      </c>
      <c r="H36" s="63">
        <v>19.4</v>
      </c>
      <c r="I36" s="63">
        <v>17.4</v>
      </c>
      <c r="J36" s="63">
        <v>17.1</v>
      </c>
      <c r="K36" s="63">
        <v>16.8</v>
      </c>
      <c r="L36" s="58"/>
      <c r="M36" s="59"/>
    </row>
    <row r="37" s="1" customFormat="1" ht="45" customHeight="1" spans="2:13">
      <c r="B37" s="54"/>
      <c r="C37" s="61"/>
      <c r="D37" s="62" t="s">
        <v>43</v>
      </c>
      <c r="E37" s="63">
        <v>28.8</v>
      </c>
      <c r="F37" s="63">
        <v>24.8</v>
      </c>
      <c r="G37" s="63">
        <v>22.1</v>
      </c>
      <c r="H37" s="63">
        <v>20.2</v>
      </c>
      <c r="I37" s="63">
        <v>19.2</v>
      </c>
      <c r="J37" s="63">
        <v>18.8</v>
      </c>
      <c r="K37" s="63">
        <v>18.5</v>
      </c>
      <c r="L37" s="58"/>
      <c r="M37" s="59"/>
    </row>
    <row r="38" s="1" customFormat="1" ht="1" customHeight="1" spans="2:13">
      <c r="B38" s="78"/>
      <c r="C38" s="79"/>
      <c r="D38" s="80"/>
      <c r="E38" s="81"/>
      <c r="F38" s="81"/>
      <c r="G38" s="81"/>
      <c r="H38" s="81"/>
      <c r="I38" s="81"/>
      <c r="J38" s="81"/>
      <c r="K38" s="81"/>
      <c r="M38" s="82"/>
    </row>
    <row r="39" s="1" customFormat="1" customHeight="1" spans="2:13">
      <c r="B39" s="83" t="s">
        <v>44</v>
      </c>
      <c r="C39" s="83"/>
      <c r="D39" s="83"/>
      <c r="E39" s="83"/>
      <c r="F39" s="83"/>
      <c r="G39" s="83"/>
      <c r="H39" s="83"/>
      <c r="I39" s="83"/>
      <c r="J39" s="83"/>
      <c r="K39" s="83"/>
      <c r="L39" s="83"/>
      <c r="M39" s="83"/>
    </row>
    <row r="40" s="1" customFormat="1" customHeight="1" spans="2:13">
      <c r="B40" s="84"/>
      <c r="C40" s="84"/>
      <c r="D40" s="84"/>
      <c r="E40" s="84"/>
      <c r="F40" s="84"/>
      <c r="G40" s="84"/>
      <c r="H40" s="84"/>
      <c r="I40" s="84"/>
      <c r="J40" s="84"/>
      <c r="K40" s="84"/>
      <c r="L40" s="84"/>
      <c r="M40" s="84"/>
    </row>
    <row r="41" s="1" customFormat="1" ht="1" customHeight="1"/>
    <row r="42" s="1" customFormat="1" customHeight="1" spans="2:13">
      <c r="B42" s="85" t="s">
        <v>147</v>
      </c>
      <c r="C42" s="86"/>
      <c r="D42" s="86"/>
      <c r="E42" s="86"/>
      <c r="F42" s="86"/>
      <c r="G42" s="86"/>
      <c r="H42" s="86"/>
      <c r="I42" s="86"/>
      <c r="J42" s="86"/>
      <c r="K42" s="86"/>
      <c r="L42" s="86"/>
      <c r="M42" s="87"/>
    </row>
    <row r="43" s="1" customFormat="1" customHeight="1" spans="2:13">
      <c r="B43" s="88" t="s">
        <v>148</v>
      </c>
      <c r="C43" s="89"/>
      <c r="D43" s="89"/>
      <c r="E43" s="89"/>
      <c r="F43" s="89"/>
      <c r="G43" s="89"/>
      <c r="H43" s="90"/>
      <c r="I43" s="91" t="s">
        <v>47</v>
      </c>
      <c r="J43" s="91"/>
      <c r="K43" s="91"/>
      <c r="L43" s="91"/>
      <c r="M43" s="92"/>
    </row>
    <row r="44" s="1" customFormat="1" customHeight="1" spans="2:13">
      <c r="B44" s="93" t="s">
        <v>149</v>
      </c>
      <c r="C44" s="94"/>
      <c r="D44" s="94"/>
      <c r="E44" s="94"/>
      <c r="F44" s="94"/>
      <c r="G44" s="94"/>
      <c r="H44" s="90"/>
      <c r="I44" s="91" t="s">
        <v>49</v>
      </c>
      <c r="J44" s="91"/>
      <c r="K44" s="91"/>
      <c r="L44" s="91"/>
      <c r="M44" s="92"/>
    </row>
    <row r="45" s="1" customFormat="1" customHeight="1" spans="2:13">
      <c r="B45" s="93" t="s">
        <v>150</v>
      </c>
      <c r="C45" s="94"/>
      <c r="D45" s="94"/>
      <c r="E45" s="94"/>
      <c r="F45" s="94"/>
      <c r="G45" s="94"/>
      <c r="H45" s="90"/>
      <c r="I45" s="91" t="s">
        <v>51</v>
      </c>
      <c r="J45" s="91"/>
      <c r="K45" s="91"/>
      <c r="L45" s="91"/>
      <c r="M45" s="92"/>
    </row>
    <row r="46" s="1" customFormat="1" customHeight="1" spans="2:13">
      <c r="B46" s="93" t="s">
        <v>171</v>
      </c>
      <c r="C46" s="94"/>
      <c r="D46" s="94"/>
      <c r="E46" s="94"/>
      <c r="F46" s="94"/>
      <c r="G46" s="94"/>
      <c r="H46" s="90"/>
      <c r="I46" s="91" t="s">
        <v>52</v>
      </c>
      <c r="J46" s="91"/>
      <c r="K46" s="91"/>
      <c r="L46" s="91"/>
      <c r="M46" s="92"/>
    </row>
    <row r="47" s="1" customFormat="1" customHeight="1" spans="2:13">
      <c r="B47" s="95" t="s">
        <v>153</v>
      </c>
      <c r="C47" s="96"/>
      <c r="D47" s="96"/>
      <c r="E47" s="96"/>
      <c r="F47" s="96"/>
      <c r="G47" s="96"/>
      <c r="H47" s="90"/>
      <c r="I47" s="91" t="s">
        <v>53</v>
      </c>
      <c r="J47" s="91"/>
      <c r="K47" s="91"/>
      <c r="L47" s="91"/>
      <c r="M47" s="92"/>
    </row>
    <row r="48" s="1" customFormat="1" customHeight="1" spans="2:13">
      <c r="B48" s="97" t="s">
        <v>172</v>
      </c>
      <c r="C48" s="98"/>
      <c r="D48" s="98"/>
      <c r="E48" s="98"/>
      <c r="F48" s="98"/>
      <c r="G48" s="98"/>
      <c r="H48" s="99"/>
      <c r="I48" s="100"/>
      <c r="J48" s="100"/>
      <c r="K48" s="100"/>
      <c r="L48" s="100"/>
      <c r="M48" s="101"/>
    </row>
    <row r="49" s="1" customFormat="1" ht="1" customHeight="1"/>
    <row r="50" s="1" customFormat="1" customHeight="1" spans="2:13">
      <c r="B50" s="102" t="s">
        <v>65</v>
      </c>
      <c r="C50" s="103"/>
      <c r="D50" s="103"/>
      <c r="E50" s="103"/>
      <c r="F50" s="103"/>
      <c r="G50" s="103"/>
      <c r="H50" s="103"/>
      <c r="I50" s="103"/>
      <c r="J50" s="103"/>
      <c r="K50" s="103"/>
      <c r="L50" s="103"/>
      <c r="M50" s="103"/>
    </row>
    <row r="51" s="46" customFormat="1" customHeight="1" spans="2:13">
      <c r="B51" s="104" t="s">
        <v>66</v>
      </c>
      <c r="C51" s="104"/>
      <c r="D51" s="104"/>
      <c r="E51" s="104"/>
      <c r="F51" s="104"/>
      <c r="G51" s="104"/>
      <c r="H51" s="104"/>
      <c r="I51" s="104"/>
      <c r="J51" s="104"/>
      <c r="K51" s="104"/>
      <c r="L51" s="104"/>
      <c r="M51" s="104"/>
    </row>
    <row r="52" s="1" customFormat="1" customHeight="1" spans="2:13">
      <c r="B52" s="105" t="s">
        <v>67</v>
      </c>
      <c r="C52" s="105" t="s">
        <v>68</v>
      </c>
      <c r="D52" s="105" t="s">
        <v>69</v>
      </c>
      <c r="E52" s="105"/>
      <c r="F52" s="105"/>
      <c r="G52" s="105"/>
      <c r="H52" s="105"/>
      <c r="I52" s="105"/>
      <c r="J52" s="105"/>
      <c r="K52" s="105"/>
      <c r="L52" s="105"/>
      <c r="M52" s="105"/>
    </row>
    <row r="53" s="1" customFormat="1" ht="50" customHeight="1" spans="2:13">
      <c r="B53" s="105"/>
      <c r="C53" s="106" t="s">
        <v>70</v>
      </c>
      <c r="D53" s="107" t="s">
        <v>71</v>
      </c>
      <c r="E53" s="107"/>
      <c r="F53" s="107"/>
      <c r="G53" s="107"/>
      <c r="H53" s="107"/>
      <c r="I53" s="107"/>
      <c r="J53" s="107"/>
      <c r="K53" s="107"/>
      <c r="L53" s="107"/>
      <c r="M53" s="107"/>
    </row>
    <row r="54" s="1" customFormat="1" ht="40" customHeight="1" spans="2:13">
      <c r="B54" s="105"/>
      <c r="C54" s="108" t="s">
        <v>72</v>
      </c>
      <c r="D54" s="109" t="s">
        <v>73</v>
      </c>
      <c r="E54" s="109"/>
      <c r="F54" s="109"/>
      <c r="G54" s="109"/>
      <c r="H54" s="109"/>
      <c r="I54" s="109"/>
      <c r="J54" s="109"/>
      <c r="K54" s="109"/>
      <c r="L54" s="109"/>
      <c r="M54" s="109"/>
    </row>
    <row r="55" s="1" customFormat="1" ht="40" customHeight="1" spans="2:13">
      <c r="B55" s="105"/>
      <c r="C55" s="106" t="s">
        <v>74</v>
      </c>
      <c r="D55" s="107" t="s">
        <v>75</v>
      </c>
      <c r="E55" s="107"/>
      <c r="F55" s="107"/>
      <c r="G55" s="107"/>
      <c r="H55" s="107"/>
      <c r="I55" s="107"/>
      <c r="J55" s="107"/>
      <c r="K55" s="107"/>
      <c r="L55" s="107"/>
      <c r="M55" s="107"/>
    </row>
    <row r="56" s="1" customFormat="1" ht="40" customHeight="1" spans="2:13">
      <c r="B56" s="105"/>
      <c r="C56" s="108" t="s">
        <v>76</v>
      </c>
      <c r="D56" s="109" t="s">
        <v>77</v>
      </c>
      <c r="E56" s="109"/>
      <c r="F56" s="109"/>
      <c r="G56" s="109"/>
      <c r="H56" s="109"/>
      <c r="I56" s="109"/>
      <c r="J56" s="109"/>
      <c r="K56" s="109"/>
      <c r="L56" s="109"/>
      <c r="M56" s="109"/>
    </row>
    <row r="57" s="1" customFormat="1" ht="1" customHeight="1"/>
    <row r="58" s="1" customFormat="1" customHeight="1" spans="2:13">
      <c r="B58" s="102" t="s">
        <v>78</v>
      </c>
      <c r="C58" s="103"/>
      <c r="D58" s="103"/>
      <c r="E58" s="103"/>
      <c r="F58" s="103"/>
      <c r="G58" s="103"/>
      <c r="H58" s="103"/>
      <c r="I58" s="103"/>
      <c r="J58" s="103"/>
      <c r="K58" s="103"/>
      <c r="L58" s="103"/>
      <c r="M58" s="103"/>
    </row>
    <row r="59" s="1" customFormat="1" ht="50" customHeight="1" spans="2:13">
      <c r="B59" s="110" t="s">
        <v>79</v>
      </c>
      <c r="C59" s="110"/>
      <c r="D59" s="110"/>
      <c r="E59" s="110"/>
      <c r="F59" s="110"/>
      <c r="G59" s="110"/>
      <c r="H59" s="110"/>
      <c r="I59" s="110"/>
      <c r="J59" s="110"/>
      <c r="K59" s="110"/>
      <c r="L59" s="110"/>
      <c r="M59" s="110"/>
    </row>
    <row r="60" s="1" customFormat="1" ht="50" customHeight="1" spans="2:13">
      <c r="B60" s="110" t="s">
        <v>80</v>
      </c>
      <c r="C60" s="110"/>
      <c r="D60" s="110"/>
      <c r="E60" s="110"/>
      <c r="F60" s="110"/>
      <c r="G60" s="110"/>
      <c r="H60" s="110"/>
      <c r="I60" s="110"/>
      <c r="J60" s="110"/>
      <c r="K60" s="110"/>
      <c r="L60" s="110"/>
      <c r="M60" s="110"/>
    </row>
    <row r="61" s="1" customFormat="1" ht="50" customHeight="1" spans="2:13">
      <c r="B61" s="110" t="s">
        <v>173</v>
      </c>
      <c r="C61" s="110"/>
      <c r="D61" s="110"/>
      <c r="E61" s="110"/>
      <c r="F61" s="110"/>
      <c r="G61" s="110"/>
      <c r="H61" s="110"/>
      <c r="I61" s="110"/>
      <c r="J61" s="110"/>
      <c r="K61" s="110"/>
      <c r="L61" s="110"/>
      <c r="M61" s="110"/>
    </row>
    <row r="62" s="1" customFormat="1" ht="82" customHeight="1" spans="2:13">
      <c r="B62" s="110" t="s">
        <v>174</v>
      </c>
      <c r="C62" s="110"/>
      <c r="D62" s="110"/>
      <c r="E62" s="110"/>
      <c r="F62" s="110"/>
      <c r="G62" s="110"/>
      <c r="H62" s="110"/>
      <c r="I62" s="110"/>
      <c r="J62" s="110"/>
      <c r="K62" s="110"/>
      <c r="L62" s="110"/>
      <c r="M62" s="110"/>
    </row>
    <row r="63" s="1" customFormat="1" ht="50" customHeight="1" spans="2:13">
      <c r="B63" s="110" t="s">
        <v>83</v>
      </c>
      <c r="C63" s="110"/>
      <c r="D63" s="110"/>
      <c r="E63" s="110"/>
      <c r="F63" s="110"/>
      <c r="G63" s="110"/>
      <c r="H63" s="110"/>
      <c r="I63" s="110"/>
      <c r="J63" s="110"/>
      <c r="K63" s="110"/>
      <c r="L63" s="110"/>
      <c r="M63" s="110"/>
    </row>
    <row r="64" s="1" customFormat="1" ht="50" customHeight="1" spans="2:13">
      <c r="B64" s="107" t="s">
        <v>84</v>
      </c>
      <c r="C64" s="107"/>
      <c r="D64" s="107"/>
      <c r="E64" s="107"/>
      <c r="F64" s="107"/>
      <c r="G64" s="107"/>
      <c r="H64" s="107"/>
      <c r="I64" s="107"/>
      <c r="J64" s="107"/>
      <c r="K64" s="107"/>
      <c r="L64" s="107"/>
      <c r="M64" s="107"/>
    </row>
    <row r="65" s="1" customFormat="1" ht="50" customHeight="1" spans="2:13">
      <c r="B65" s="107" t="s">
        <v>85</v>
      </c>
      <c r="C65" s="107"/>
      <c r="D65" s="107"/>
      <c r="E65" s="107"/>
      <c r="F65" s="107"/>
      <c r="G65" s="107"/>
      <c r="H65" s="107"/>
      <c r="I65" s="107"/>
      <c r="J65" s="107"/>
      <c r="K65" s="107"/>
      <c r="L65" s="107"/>
      <c r="M65" s="107"/>
    </row>
    <row r="66" s="1" customFormat="1" ht="33" customHeight="1" spans="2:13">
      <c r="B66" s="111" t="s">
        <v>86</v>
      </c>
      <c r="C66" s="111"/>
      <c r="D66" s="111"/>
      <c r="E66" s="111"/>
      <c r="F66" s="111"/>
      <c r="G66" s="111"/>
      <c r="H66" s="111"/>
      <c r="I66" s="111"/>
      <c r="J66" s="111"/>
      <c r="K66" s="111"/>
      <c r="L66" s="111"/>
      <c r="M66" s="111"/>
    </row>
    <row r="67" s="1" customFormat="1" ht="1" customHeight="1" spans="2:13">
      <c r="B67" s="112"/>
      <c r="C67" s="112"/>
      <c r="D67" s="112"/>
      <c r="E67" s="112"/>
      <c r="F67" s="112"/>
      <c r="G67" s="112"/>
      <c r="H67" s="112"/>
      <c r="I67" s="112"/>
      <c r="J67" s="112"/>
      <c r="K67" s="112"/>
      <c r="L67" s="112"/>
      <c r="M67" s="112"/>
    </row>
    <row r="68" s="1" customFormat="1" customHeight="1" spans="2:13">
      <c r="B68" s="102" t="s">
        <v>87</v>
      </c>
      <c r="C68" s="103"/>
      <c r="D68" s="103"/>
      <c r="E68" s="103"/>
      <c r="F68" s="103"/>
      <c r="G68" s="103"/>
      <c r="H68" s="103"/>
      <c r="I68" s="103"/>
      <c r="J68" s="103"/>
      <c r="K68" s="103"/>
      <c r="L68" s="103"/>
      <c r="M68" s="103"/>
    </row>
    <row r="69" s="1" customFormat="1" customHeight="1" spans="2:13">
      <c r="B69" s="113" t="s">
        <v>88</v>
      </c>
      <c r="C69" s="114"/>
      <c r="D69" s="114"/>
      <c r="E69" s="114"/>
      <c r="F69" s="114"/>
      <c r="G69" s="114"/>
      <c r="H69" s="114"/>
      <c r="I69" s="114"/>
      <c r="J69" s="114"/>
      <c r="K69" s="114"/>
      <c r="L69" s="114"/>
      <c r="M69" s="115"/>
    </row>
    <row r="70" s="1" customFormat="1" customHeight="1" spans="2:13">
      <c r="B70" s="116" t="s">
        <v>89</v>
      </c>
      <c r="C70" s="117"/>
      <c r="D70" s="117"/>
      <c r="E70" s="117"/>
      <c r="F70" s="117"/>
      <c r="G70" s="117"/>
      <c r="H70" s="117"/>
      <c r="I70" s="117"/>
      <c r="J70" s="117"/>
      <c r="K70" s="117"/>
      <c r="L70" s="117"/>
      <c r="M70" s="118"/>
    </row>
    <row r="71" s="1" customFormat="1" customHeight="1" spans="2:13">
      <c r="B71" s="119" t="s">
        <v>90</v>
      </c>
      <c r="C71" s="117"/>
      <c r="D71" s="117"/>
      <c r="E71" s="117"/>
      <c r="F71" s="117"/>
      <c r="G71" s="117"/>
      <c r="H71" s="117"/>
      <c r="I71" s="117"/>
      <c r="J71" s="117"/>
      <c r="K71" s="117"/>
      <c r="L71" s="117"/>
      <c r="M71" s="118"/>
    </row>
    <row r="72" s="1" customFormat="1" customHeight="1" spans="2:13">
      <c r="B72" s="119" t="s">
        <v>91</v>
      </c>
      <c r="C72" s="117"/>
      <c r="D72" s="117"/>
      <c r="E72" s="117"/>
      <c r="F72" s="117"/>
      <c r="G72" s="117"/>
      <c r="H72" s="117"/>
      <c r="I72" s="117"/>
      <c r="J72" s="117"/>
      <c r="K72" s="117"/>
      <c r="L72" s="117"/>
      <c r="M72" s="118"/>
    </row>
    <row r="73" s="1" customFormat="1" customHeight="1" spans="2:13">
      <c r="B73" s="120" t="s">
        <v>92</v>
      </c>
      <c r="C73" s="121"/>
      <c r="D73" s="121"/>
      <c r="E73" s="121"/>
      <c r="F73" s="121"/>
      <c r="G73" s="121"/>
      <c r="H73" s="121"/>
      <c r="I73" s="121"/>
      <c r="J73" s="121"/>
      <c r="K73" s="121"/>
      <c r="L73" s="121"/>
      <c r="M73" s="122"/>
    </row>
    <row r="74" s="1" customFormat="1" ht="1" customHeight="1"/>
    <row r="75" s="1" customFormat="1" customHeight="1" spans="2:13">
      <c r="B75" s="123" t="s">
        <v>93</v>
      </c>
      <c r="C75" s="124"/>
      <c r="D75" s="124"/>
      <c r="E75" s="124"/>
      <c r="F75" s="124"/>
      <c r="G75" s="124"/>
      <c r="H75" s="124"/>
      <c r="I75" s="124"/>
      <c r="J75" s="124"/>
      <c r="K75" s="124"/>
      <c r="L75" s="124"/>
      <c r="M75" s="125"/>
    </row>
    <row r="76" s="1" customFormat="1" customHeight="1" spans="2:13">
      <c r="B76" s="126" t="s">
        <v>94</v>
      </c>
      <c r="C76" s="127"/>
      <c r="D76" s="127"/>
      <c r="E76" s="127"/>
      <c r="F76" s="127"/>
      <c r="G76" s="127"/>
      <c r="H76" s="127"/>
      <c r="I76" s="127"/>
      <c r="J76" s="127"/>
      <c r="K76" s="127"/>
      <c r="L76" s="127"/>
      <c r="M76" s="128"/>
    </row>
    <row r="77" s="1" customFormat="1" customHeight="1" spans="2:13">
      <c r="B77" s="129"/>
      <c r="C77" s="130"/>
      <c r="D77" s="130"/>
      <c r="E77" s="130"/>
      <c r="F77" s="130"/>
      <c r="G77" s="130"/>
      <c r="H77" s="130"/>
      <c r="I77" s="130"/>
      <c r="J77" s="130"/>
      <c r="K77" s="130"/>
      <c r="L77" s="130"/>
      <c r="M77" s="131"/>
    </row>
    <row r="78" s="1" customFormat="1" customHeight="1" spans="2:13">
      <c r="B78" s="132"/>
      <c r="C78" s="133"/>
      <c r="D78" s="133"/>
      <c r="E78" s="133"/>
      <c r="F78" s="133"/>
      <c r="G78" s="133"/>
      <c r="H78" s="133"/>
      <c r="I78" s="133"/>
      <c r="J78" s="133"/>
      <c r="K78" s="133"/>
      <c r="L78" s="133"/>
      <c r="M78" s="134"/>
    </row>
    <row r="79" s="1" customFormat="1" ht="1" customHeight="1"/>
    <row r="80" s="1" customFormat="1" customHeight="1" spans="2:13">
      <c r="B80" s="102" t="s">
        <v>95</v>
      </c>
      <c r="C80" s="103"/>
      <c r="D80" s="103"/>
      <c r="E80" s="103"/>
      <c r="F80" s="103"/>
      <c r="G80" s="103"/>
      <c r="H80" s="103"/>
      <c r="I80" s="103"/>
      <c r="J80" s="103"/>
      <c r="K80" s="103"/>
      <c r="L80" s="103"/>
      <c r="M80" s="103"/>
    </row>
    <row r="81" s="1" customFormat="1" customHeight="1" spans="2:13">
      <c r="B81" s="109" t="s">
        <v>96</v>
      </c>
      <c r="C81" s="109"/>
      <c r="D81" s="109"/>
      <c r="E81" s="109"/>
      <c r="F81" s="109"/>
      <c r="G81" s="109"/>
      <c r="H81" s="109"/>
      <c r="I81" s="109"/>
      <c r="J81" s="109"/>
      <c r="K81" s="109"/>
      <c r="L81" s="109"/>
      <c r="M81" s="109"/>
    </row>
    <row r="82" s="1" customFormat="1" customHeight="1" spans="2:13">
      <c r="B82" s="109" t="s">
        <v>97</v>
      </c>
      <c r="C82" s="109"/>
      <c r="D82" s="109"/>
      <c r="E82" s="109"/>
      <c r="F82" s="109"/>
      <c r="G82" s="109"/>
      <c r="H82" s="109"/>
      <c r="I82" s="109"/>
      <c r="J82" s="109"/>
      <c r="K82" s="109"/>
      <c r="L82" s="109"/>
      <c r="M82" s="109"/>
    </row>
    <row r="83" s="1" customFormat="1" ht="46" customHeight="1" spans="2:13">
      <c r="B83" s="107" t="s">
        <v>98</v>
      </c>
      <c r="C83" s="109"/>
      <c r="D83" s="109"/>
      <c r="E83" s="109"/>
      <c r="F83" s="109"/>
      <c r="G83" s="109"/>
      <c r="H83" s="109"/>
      <c r="I83" s="109"/>
      <c r="J83" s="109"/>
      <c r="K83" s="109"/>
      <c r="L83" s="109"/>
      <c r="M83" s="109"/>
    </row>
    <row r="84" s="1" customFormat="1" customHeight="1" spans="2:13">
      <c r="B84" s="135" t="s">
        <v>99</v>
      </c>
      <c r="C84" s="135"/>
      <c r="D84" s="135"/>
      <c r="E84" s="135"/>
      <c r="F84" s="135"/>
      <c r="G84" s="135"/>
      <c r="H84" s="135"/>
      <c r="I84" s="135"/>
      <c r="J84" s="135"/>
      <c r="K84" s="135"/>
      <c r="L84" s="135"/>
      <c r="M84" s="135"/>
    </row>
    <row r="85" s="1" customFormat="1" customHeight="1" spans="2:13">
      <c r="B85" s="109" t="s">
        <v>100</v>
      </c>
      <c r="C85" s="109"/>
      <c r="D85" s="109"/>
      <c r="E85" s="109"/>
      <c r="F85" s="109"/>
      <c r="G85" s="109"/>
      <c r="H85" s="109"/>
      <c r="I85" s="109"/>
      <c r="J85" s="109"/>
      <c r="K85" s="109"/>
      <c r="L85" s="109"/>
      <c r="M85" s="109"/>
    </row>
    <row r="86" s="1" customFormat="1" ht="1" customHeight="1"/>
    <row r="87" s="1" customFormat="1" customHeight="1" spans="2:13">
      <c r="B87" s="102" t="s">
        <v>101</v>
      </c>
      <c r="C87" s="103"/>
      <c r="D87" s="103"/>
      <c r="E87" s="103"/>
      <c r="F87" s="103"/>
      <c r="G87" s="103"/>
      <c r="H87" s="103"/>
      <c r="I87" s="103"/>
      <c r="J87" s="103"/>
      <c r="K87" s="103"/>
      <c r="L87" s="103"/>
      <c r="M87" s="103"/>
    </row>
    <row r="88" s="1" customFormat="1" customHeight="1" spans="2:13">
      <c r="B88" s="105" t="s">
        <v>102</v>
      </c>
      <c r="C88" s="105"/>
      <c r="D88" s="105" t="s">
        <v>103</v>
      </c>
      <c r="E88" s="105"/>
      <c r="F88" s="105"/>
      <c r="G88" s="105" t="s">
        <v>104</v>
      </c>
      <c r="H88" s="105"/>
      <c r="I88" s="105"/>
      <c r="J88" s="105" t="s">
        <v>105</v>
      </c>
      <c r="K88" s="105"/>
      <c r="L88" s="105"/>
      <c r="M88" s="105" t="s">
        <v>106</v>
      </c>
    </row>
    <row r="89" s="1" customFormat="1" ht="45" customHeight="1" spans="2:13">
      <c r="B89" s="108" t="s">
        <v>107</v>
      </c>
      <c r="C89" s="108"/>
      <c r="D89" s="108" t="s">
        <v>108</v>
      </c>
      <c r="E89" s="108"/>
      <c r="F89" s="108"/>
      <c r="G89" s="136" t="s">
        <v>109</v>
      </c>
      <c r="H89" s="137"/>
      <c r="I89" s="137"/>
      <c r="J89" s="138" t="s">
        <v>110</v>
      </c>
      <c r="K89" s="108"/>
      <c r="L89" s="108"/>
      <c r="M89" s="137" t="s">
        <v>111</v>
      </c>
    </row>
    <row r="90" s="1" customFormat="1" ht="45" customHeight="1" spans="2:13">
      <c r="B90" s="108" t="s">
        <v>112</v>
      </c>
      <c r="C90" s="108"/>
      <c r="D90" s="108" t="s">
        <v>113</v>
      </c>
      <c r="E90" s="108"/>
      <c r="F90" s="108"/>
      <c r="G90" s="108" t="s">
        <v>114</v>
      </c>
      <c r="H90" s="108"/>
      <c r="I90" s="108"/>
      <c r="J90" s="138" t="s">
        <v>115</v>
      </c>
      <c r="K90" s="108"/>
      <c r="L90" s="108"/>
      <c r="M90" s="108" t="s">
        <v>116</v>
      </c>
    </row>
    <row r="91" s="1" customFormat="1" ht="1" customHeight="1"/>
    <row r="92" s="1" customFormat="1" customHeight="1" spans="2:13">
      <c r="B92" s="102" t="s">
        <v>117</v>
      </c>
      <c r="C92" s="103"/>
      <c r="D92" s="103"/>
      <c r="E92" s="103"/>
      <c r="F92" s="103"/>
      <c r="G92" s="103"/>
      <c r="H92" s="103"/>
      <c r="I92" s="103"/>
      <c r="J92" s="103"/>
      <c r="K92" s="103"/>
      <c r="L92" s="103"/>
      <c r="M92" s="103"/>
    </row>
    <row r="93" s="1" customFormat="1" customHeight="1" spans="2:13">
      <c r="B93" s="139" t="s">
        <v>118</v>
      </c>
      <c r="C93" s="139"/>
      <c r="D93" s="139"/>
      <c r="E93" s="139"/>
      <c r="F93" s="139"/>
      <c r="G93" s="139"/>
      <c r="H93" s="139"/>
      <c r="I93" s="139"/>
      <c r="J93" s="139"/>
      <c r="K93" s="139"/>
      <c r="L93" s="139"/>
      <c r="M93" s="139"/>
    </row>
    <row r="94" s="1" customFormat="1" customHeight="1" spans="2:13">
      <c r="B94" s="139" t="s">
        <v>119</v>
      </c>
      <c r="C94" s="139"/>
      <c r="D94" s="139"/>
      <c r="E94" s="139"/>
      <c r="F94" s="139"/>
      <c r="G94" s="139"/>
      <c r="H94" s="139"/>
      <c r="I94" s="139"/>
      <c r="J94" s="139"/>
      <c r="K94" s="139"/>
      <c r="L94" s="139"/>
      <c r="M94" s="139"/>
    </row>
    <row r="95" s="1" customFormat="1" customHeight="1" spans="2:13">
      <c r="B95" s="139" t="s">
        <v>175</v>
      </c>
      <c r="C95" s="139"/>
      <c r="D95" s="139"/>
      <c r="E95" s="139"/>
      <c r="F95" s="139"/>
      <c r="G95" s="139"/>
      <c r="H95" s="139"/>
      <c r="I95" s="139"/>
      <c r="J95" s="139"/>
      <c r="K95" s="139"/>
      <c r="L95" s="139"/>
      <c r="M95" s="139"/>
    </row>
    <row r="96" s="1" customFormat="1" customHeight="1" spans="2:13">
      <c r="B96" s="139" t="s">
        <v>121</v>
      </c>
      <c r="C96" s="139"/>
      <c r="D96" s="139"/>
      <c r="E96" s="139"/>
      <c r="F96" s="139"/>
      <c r="G96" s="139"/>
      <c r="H96" s="139"/>
      <c r="I96" s="139"/>
      <c r="J96" s="139"/>
      <c r="K96" s="139"/>
      <c r="L96" s="139"/>
      <c r="M96" s="139"/>
    </row>
    <row r="97" s="1" customFormat="1" customHeight="1" spans="2:13">
      <c r="B97" s="139" t="s">
        <v>122</v>
      </c>
      <c r="C97" s="139"/>
      <c r="D97" s="139"/>
      <c r="E97" s="139"/>
      <c r="F97" s="139"/>
      <c r="G97" s="139"/>
      <c r="H97" s="139"/>
      <c r="I97" s="139"/>
      <c r="J97" s="139"/>
      <c r="K97" s="139"/>
      <c r="L97" s="139"/>
      <c r="M97" s="139"/>
    </row>
    <row r="98" s="1" customFormat="1" customHeight="1" spans="2:13">
      <c r="B98" s="139" t="s">
        <v>123</v>
      </c>
      <c r="C98" s="139"/>
      <c r="D98" s="139"/>
      <c r="E98" s="139"/>
      <c r="F98" s="139"/>
      <c r="G98" s="139"/>
      <c r="H98" s="139"/>
      <c r="I98" s="139"/>
      <c r="J98" s="139"/>
      <c r="K98" s="139"/>
      <c r="L98" s="139"/>
      <c r="M98" s="139"/>
    </row>
  </sheetData>
  <mergeCells count="85">
    <mergeCell ref="B2:M2"/>
    <mergeCell ref="B3:M3"/>
    <mergeCell ref="B4:M4"/>
    <mergeCell ref="B39:M39"/>
    <mergeCell ref="B40:M40"/>
    <mergeCell ref="B42:M42"/>
    <mergeCell ref="B43:G43"/>
    <mergeCell ref="I43:L43"/>
    <mergeCell ref="B44:G44"/>
    <mergeCell ref="I44:L44"/>
    <mergeCell ref="B45:G45"/>
    <mergeCell ref="I45:L45"/>
    <mergeCell ref="B46:G46"/>
    <mergeCell ref="I46:L46"/>
    <mergeCell ref="B47:G47"/>
    <mergeCell ref="I47:L47"/>
    <mergeCell ref="B48:G48"/>
    <mergeCell ref="I48:L48"/>
    <mergeCell ref="B50:M50"/>
    <mergeCell ref="B51:M51"/>
    <mergeCell ref="D52:M52"/>
    <mergeCell ref="D53:M53"/>
    <mergeCell ref="D54:M54"/>
    <mergeCell ref="D55:M55"/>
    <mergeCell ref="D56:M56"/>
    <mergeCell ref="B58:M58"/>
    <mergeCell ref="B59:M59"/>
    <mergeCell ref="B60:M60"/>
    <mergeCell ref="B61:M61"/>
    <mergeCell ref="B62:M62"/>
    <mergeCell ref="B63:M63"/>
    <mergeCell ref="B64:M64"/>
    <mergeCell ref="B65:M65"/>
    <mergeCell ref="B66:M66"/>
    <mergeCell ref="B67:M67"/>
    <mergeCell ref="B68:M68"/>
    <mergeCell ref="B69:M69"/>
    <mergeCell ref="B70:M70"/>
    <mergeCell ref="B71:M71"/>
    <mergeCell ref="B72:M72"/>
    <mergeCell ref="B73:M73"/>
    <mergeCell ref="B75:M75"/>
    <mergeCell ref="B80:M80"/>
    <mergeCell ref="B81:M81"/>
    <mergeCell ref="B82:M82"/>
    <mergeCell ref="B83:M83"/>
    <mergeCell ref="B84:M84"/>
    <mergeCell ref="B85:M85"/>
    <mergeCell ref="B87:M87"/>
    <mergeCell ref="B88:C88"/>
    <mergeCell ref="D88:F88"/>
    <mergeCell ref="G88:I88"/>
    <mergeCell ref="J88:L88"/>
    <mergeCell ref="B89:C89"/>
    <mergeCell ref="D89:F89"/>
    <mergeCell ref="G89:I89"/>
    <mergeCell ref="J89:L89"/>
    <mergeCell ref="B90:C90"/>
    <mergeCell ref="D90:F90"/>
    <mergeCell ref="G90:I90"/>
    <mergeCell ref="J90:L90"/>
    <mergeCell ref="B92:M92"/>
    <mergeCell ref="B93:M93"/>
    <mergeCell ref="B94:M94"/>
    <mergeCell ref="B95:M95"/>
    <mergeCell ref="B96:M96"/>
    <mergeCell ref="B97:M97"/>
    <mergeCell ref="B98:M98"/>
    <mergeCell ref="B6:B29"/>
    <mergeCell ref="B31:B37"/>
    <mergeCell ref="B52:B56"/>
    <mergeCell ref="C6:C9"/>
    <mergeCell ref="C11:C12"/>
    <mergeCell ref="C14:C16"/>
    <mergeCell ref="C18:C21"/>
    <mergeCell ref="C23:C25"/>
    <mergeCell ref="C31:C37"/>
    <mergeCell ref="L6:L9"/>
    <mergeCell ref="L11:L12"/>
    <mergeCell ref="L14:L16"/>
    <mergeCell ref="L18:L21"/>
    <mergeCell ref="L23:L25"/>
    <mergeCell ref="L31:L37"/>
    <mergeCell ref="M6:M37"/>
    <mergeCell ref="B76:M78"/>
  </mergeCell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AC8973"/>
  <sheetViews>
    <sheetView workbookViewId="0">
      <selection activeCell="I4" sqref="I4:K4"/>
    </sheetView>
  </sheetViews>
  <sheetFormatPr defaultColWidth="12.6333333333333" defaultRowHeight="20" customHeight="1"/>
  <cols>
    <col min="1" max="1" width="2.775" style="16" customWidth="1"/>
    <col min="2" max="7" width="15.8916666666667" style="16" customWidth="1"/>
    <col min="8" max="8" width="0.891666666666667" style="16" customWidth="1"/>
    <col min="9" max="14" width="17.225" style="16" customWidth="1"/>
    <col min="15" max="15" width="0.891666666666667" style="16" customWidth="1"/>
    <col min="16" max="18" width="18.4416666666667" style="16" customWidth="1"/>
    <col min="19" max="19" width="0.891666666666667" style="16" customWidth="1"/>
    <col min="20" max="22" width="15.775" style="16" customWidth="1"/>
    <col min="23" max="23" width="0.891666666666667" style="16" customWidth="1"/>
    <col min="24" max="16384" width="15.775" style="16" customWidth="1"/>
  </cols>
  <sheetData>
    <row r="1" s="16" customFormat="1" ht="12" customHeight="1"/>
    <row r="2" s="17" customFormat="1" ht="47" customHeight="1" spans="2:29">
      <c r="B2" s="18" t="s">
        <v>176</v>
      </c>
      <c r="C2" s="19"/>
      <c r="D2" s="19"/>
      <c r="E2" s="19"/>
      <c r="F2" s="19"/>
      <c r="G2" s="19"/>
      <c r="H2" s="20"/>
      <c r="I2" s="18" t="s">
        <v>177</v>
      </c>
      <c r="J2" s="19"/>
      <c r="K2" s="19"/>
      <c r="L2" s="19"/>
      <c r="M2" s="19"/>
      <c r="N2" s="19"/>
      <c r="O2" s="20"/>
      <c r="P2" s="18" t="s">
        <v>178</v>
      </c>
      <c r="Q2" s="19"/>
      <c r="R2" s="19"/>
      <c r="S2" s="20"/>
      <c r="T2" s="18" t="s">
        <v>179</v>
      </c>
      <c r="U2" s="19"/>
      <c r="V2" s="19"/>
      <c r="W2" s="20"/>
      <c r="X2" s="21" t="s">
        <v>180</v>
      </c>
      <c r="Y2" s="21"/>
      <c r="Z2" s="21"/>
      <c r="AA2" s="21"/>
      <c r="AB2" s="21"/>
      <c r="AC2" s="21"/>
    </row>
    <row r="3" s="17" customFormat="1" customHeight="1" spans="2:29">
      <c r="B3" s="22" t="s">
        <v>181</v>
      </c>
      <c r="C3" s="23"/>
      <c r="D3" s="23"/>
      <c r="E3" s="23"/>
      <c r="F3" s="23"/>
      <c r="G3" s="24"/>
      <c r="H3" s="25"/>
      <c r="I3" s="26" t="s">
        <v>182</v>
      </c>
      <c r="J3" s="26"/>
      <c r="K3" s="26"/>
      <c r="L3" s="26"/>
      <c r="M3" s="26"/>
      <c r="N3" s="26"/>
      <c r="O3" s="25"/>
      <c r="P3" s="26" t="s">
        <v>183</v>
      </c>
      <c r="Q3" s="26"/>
      <c r="R3" s="26"/>
      <c r="S3" s="25"/>
      <c r="T3" s="26" t="s">
        <v>184</v>
      </c>
      <c r="U3" s="26"/>
      <c r="V3" s="26"/>
      <c r="W3" s="25"/>
      <c r="X3" s="27" t="s">
        <v>185</v>
      </c>
      <c r="Y3" s="28"/>
      <c r="Z3" s="28"/>
      <c r="AA3" s="28"/>
      <c r="AB3" s="28"/>
      <c r="AC3" s="29"/>
    </row>
    <row r="4" s="16" customFormat="1" customHeight="1" spans="2:29">
      <c r="B4" s="30" t="s">
        <v>186</v>
      </c>
      <c r="C4" s="31"/>
      <c r="D4" s="32"/>
      <c r="E4" s="30" t="s">
        <v>187</v>
      </c>
      <c r="F4" s="31"/>
      <c r="G4" s="32"/>
      <c r="H4" s="33"/>
      <c r="I4" s="30" t="s">
        <v>186</v>
      </c>
      <c r="J4" s="31"/>
      <c r="K4" s="32"/>
      <c r="L4" s="30" t="s">
        <v>187</v>
      </c>
      <c r="M4" s="31"/>
      <c r="N4" s="32"/>
      <c r="O4" s="33"/>
      <c r="P4" s="30" t="s">
        <v>188</v>
      </c>
      <c r="Q4" s="31"/>
      <c r="R4" s="32"/>
      <c r="S4" s="33"/>
      <c r="T4" s="30" t="s">
        <v>188</v>
      </c>
      <c r="U4" s="31"/>
      <c r="V4" s="32"/>
      <c r="W4" s="33"/>
      <c r="X4" s="34" t="s">
        <v>189</v>
      </c>
      <c r="Y4" s="34"/>
      <c r="Z4" s="34"/>
      <c r="AA4" s="34" t="s">
        <v>190</v>
      </c>
      <c r="AB4" s="34"/>
      <c r="AC4" s="34"/>
    </row>
    <row r="5" s="16" customFormat="1" customHeight="1" spans="2:29">
      <c r="B5" s="35" t="s">
        <v>191</v>
      </c>
      <c r="C5" s="36"/>
      <c r="D5" s="37"/>
      <c r="E5" s="35" t="s">
        <v>192</v>
      </c>
      <c r="F5" s="36"/>
      <c r="G5" s="37"/>
      <c r="H5" s="16"/>
      <c r="I5" s="38" t="s">
        <v>193</v>
      </c>
      <c r="J5" s="38"/>
      <c r="K5" s="38"/>
      <c r="L5" s="38" t="s">
        <v>194</v>
      </c>
      <c r="M5" s="38"/>
      <c r="N5" s="38"/>
      <c r="P5" s="39" t="s">
        <v>195</v>
      </c>
      <c r="Q5" s="39" t="s">
        <v>196</v>
      </c>
      <c r="R5" s="39" t="s">
        <v>197</v>
      </c>
      <c r="T5" s="39" t="s">
        <v>198</v>
      </c>
      <c r="U5" s="39" t="s">
        <v>199</v>
      </c>
      <c r="V5" s="39" t="s">
        <v>200</v>
      </c>
      <c r="X5" s="39" t="s">
        <v>201</v>
      </c>
      <c r="Y5" s="39" t="s">
        <v>202</v>
      </c>
      <c r="Z5" s="39" t="s">
        <v>203</v>
      </c>
      <c r="AA5" s="39" t="s">
        <v>204</v>
      </c>
      <c r="AB5" s="39" t="s">
        <v>205</v>
      </c>
      <c r="AC5" s="39" t="s">
        <v>206</v>
      </c>
    </row>
    <row r="6" s="16" customFormat="1" customHeight="1" spans="2:29">
      <c r="B6" s="35" t="s">
        <v>207</v>
      </c>
      <c r="C6" s="36"/>
      <c r="D6" s="37"/>
      <c r="E6" s="35" t="s">
        <v>208</v>
      </c>
      <c r="F6" s="36"/>
      <c r="G6" s="37"/>
      <c r="H6" s="16"/>
      <c r="I6" s="38" t="s">
        <v>209</v>
      </c>
      <c r="J6" s="38"/>
      <c r="K6" s="38"/>
      <c r="L6" s="38" t="s">
        <v>210</v>
      </c>
      <c r="M6" s="38"/>
      <c r="N6" s="38"/>
      <c r="P6" s="39" t="s">
        <v>211</v>
      </c>
      <c r="Q6" s="39" t="s">
        <v>212</v>
      </c>
      <c r="R6" s="39" t="s">
        <v>213</v>
      </c>
      <c r="T6" s="39" t="s">
        <v>214</v>
      </c>
      <c r="U6" s="39" t="s">
        <v>215</v>
      </c>
      <c r="V6" s="39" t="s">
        <v>216</v>
      </c>
      <c r="X6" s="39" t="s">
        <v>217</v>
      </c>
      <c r="Y6" s="39" t="s">
        <v>218</v>
      </c>
      <c r="Z6" s="39" t="s">
        <v>219</v>
      </c>
      <c r="AA6" s="39" t="s">
        <v>220</v>
      </c>
      <c r="AB6" s="39" t="s">
        <v>221</v>
      </c>
      <c r="AC6" s="39" t="s">
        <v>222</v>
      </c>
    </row>
    <row r="7" s="16" customFormat="1" customHeight="1" spans="2:29">
      <c r="B7" s="35" t="s">
        <v>223</v>
      </c>
      <c r="C7" s="36"/>
      <c r="D7" s="37"/>
      <c r="E7" s="35" t="s">
        <v>224</v>
      </c>
      <c r="F7" s="36"/>
      <c r="G7" s="37"/>
      <c r="H7" s="16"/>
      <c r="I7" s="38" t="s">
        <v>225</v>
      </c>
      <c r="J7" s="38"/>
      <c r="K7" s="38"/>
      <c r="L7" s="38" t="s">
        <v>226</v>
      </c>
      <c r="M7" s="38"/>
      <c r="N7" s="38"/>
      <c r="P7" s="39" t="s">
        <v>227</v>
      </c>
      <c r="Q7" s="39" t="s">
        <v>228</v>
      </c>
      <c r="R7" s="39" t="s">
        <v>229</v>
      </c>
      <c r="T7" s="39" t="s">
        <v>230</v>
      </c>
      <c r="U7" s="39" t="s">
        <v>231</v>
      </c>
      <c r="V7" s="39" t="s">
        <v>232</v>
      </c>
      <c r="X7" s="39" t="s">
        <v>233</v>
      </c>
      <c r="Y7" s="39" t="s">
        <v>234</v>
      </c>
      <c r="Z7" s="39" t="s">
        <v>235</v>
      </c>
      <c r="AA7" s="39" t="s">
        <v>236</v>
      </c>
      <c r="AB7" s="39" t="s">
        <v>237</v>
      </c>
      <c r="AC7" s="39" t="s">
        <v>238</v>
      </c>
    </row>
    <row r="8" s="16" customFormat="1" customHeight="1" spans="2:29">
      <c r="B8" s="35" t="s">
        <v>239</v>
      </c>
      <c r="C8" s="36"/>
      <c r="D8" s="37"/>
      <c r="E8" s="35" t="s">
        <v>240</v>
      </c>
      <c r="F8" s="36"/>
      <c r="G8" s="37"/>
      <c r="H8" s="16"/>
      <c r="I8" s="38" t="s">
        <v>241</v>
      </c>
      <c r="J8" s="38"/>
      <c r="K8" s="38"/>
      <c r="L8" s="38" t="s">
        <v>242</v>
      </c>
      <c r="M8" s="38"/>
      <c r="N8" s="38"/>
      <c r="P8" s="39" t="s">
        <v>243</v>
      </c>
      <c r="Q8" s="39" t="s">
        <v>244</v>
      </c>
      <c r="R8" s="39" t="s">
        <v>245</v>
      </c>
      <c r="T8" s="39" t="s">
        <v>246</v>
      </c>
      <c r="U8" s="39" t="s">
        <v>247</v>
      </c>
      <c r="V8" s="39" t="s">
        <v>248</v>
      </c>
      <c r="X8" s="39" t="s">
        <v>249</v>
      </c>
      <c r="Y8" s="39" t="s">
        <v>250</v>
      </c>
      <c r="Z8" s="39" t="s">
        <v>251</v>
      </c>
      <c r="AA8" s="39" t="s">
        <v>252</v>
      </c>
      <c r="AB8" s="39" t="s">
        <v>253</v>
      </c>
      <c r="AC8" s="39" t="s">
        <v>254</v>
      </c>
    </row>
    <row r="9" s="16" customFormat="1" customHeight="1" spans="2:29">
      <c r="B9" s="35" t="s">
        <v>255</v>
      </c>
      <c r="C9" s="36"/>
      <c r="D9" s="37"/>
      <c r="E9" s="35" t="s">
        <v>256</v>
      </c>
      <c r="F9" s="36"/>
      <c r="G9" s="37"/>
      <c r="H9" s="16"/>
      <c r="I9" s="38" t="s">
        <v>257</v>
      </c>
      <c r="J9" s="38"/>
      <c r="K9" s="38"/>
      <c r="L9" s="38" t="s">
        <v>258</v>
      </c>
      <c r="M9" s="38"/>
      <c r="N9" s="38"/>
      <c r="P9" s="39" t="s">
        <v>259</v>
      </c>
      <c r="Q9" s="39" t="s">
        <v>260</v>
      </c>
      <c r="R9" s="39" t="s">
        <v>261</v>
      </c>
      <c r="T9" s="39" t="s">
        <v>262</v>
      </c>
      <c r="U9" s="39" t="s">
        <v>263</v>
      </c>
      <c r="V9" s="39" t="s">
        <v>264</v>
      </c>
      <c r="X9" s="39" t="s">
        <v>265</v>
      </c>
      <c r="Y9" s="39" t="s">
        <v>266</v>
      </c>
      <c r="Z9" s="39" t="s">
        <v>267</v>
      </c>
      <c r="AA9" s="39" t="s">
        <v>268</v>
      </c>
      <c r="AB9" s="39" t="s">
        <v>269</v>
      </c>
      <c r="AC9" s="39" t="s">
        <v>270</v>
      </c>
    </row>
    <row r="10" s="16" customFormat="1" customHeight="1" spans="2:29">
      <c r="B10" s="35" t="s">
        <v>271</v>
      </c>
      <c r="C10" s="36"/>
      <c r="D10" s="37"/>
      <c r="E10" s="35" t="s">
        <v>272</v>
      </c>
      <c r="F10" s="36"/>
      <c r="G10" s="37"/>
      <c r="H10" s="16"/>
      <c r="I10" s="38" t="s">
        <v>273</v>
      </c>
      <c r="J10" s="38"/>
      <c r="K10" s="38"/>
      <c r="L10" s="38" t="s">
        <v>274</v>
      </c>
      <c r="M10" s="38"/>
      <c r="N10" s="38"/>
      <c r="P10" s="39" t="s">
        <v>275</v>
      </c>
      <c r="Q10" s="39" t="s">
        <v>276</v>
      </c>
      <c r="R10" s="39" t="s">
        <v>277</v>
      </c>
      <c r="T10" s="39" t="s">
        <v>278</v>
      </c>
      <c r="U10" s="39" t="s">
        <v>279</v>
      </c>
      <c r="V10" s="39" t="s">
        <v>280</v>
      </c>
      <c r="X10" s="39" t="s">
        <v>281</v>
      </c>
      <c r="Y10" s="39" t="s">
        <v>282</v>
      </c>
      <c r="Z10" s="39" t="s">
        <v>283</v>
      </c>
      <c r="AA10" s="39" t="s">
        <v>284</v>
      </c>
      <c r="AB10" s="39" t="s">
        <v>285</v>
      </c>
      <c r="AC10" s="39" t="s">
        <v>286</v>
      </c>
    </row>
    <row r="11" s="16" customFormat="1" customHeight="1" spans="2:29">
      <c r="B11" s="35" t="s">
        <v>287</v>
      </c>
      <c r="C11" s="36"/>
      <c r="D11" s="37"/>
      <c r="E11" s="35" t="s">
        <v>288</v>
      </c>
      <c r="F11" s="36"/>
      <c r="G11" s="37"/>
      <c r="H11" s="16"/>
      <c r="I11" s="38" t="s">
        <v>289</v>
      </c>
      <c r="J11" s="38"/>
      <c r="K11" s="38"/>
      <c r="L11" s="38" t="s">
        <v>290</v>
      </c>
      <c r="M11" s="38"/>
      <c r="N11" s="38"/>
      <c r="P11" s="39" t="s">
        <v>291</v>
      </c>
      <c r="Q11" s="39" t="s">
        <v>292</v>
      </c>
      <c r="R11" s="39" t="s">
        <v>293</v>
      </c>
      <c r="T11" s="39" t="s">
        <v>294</v>
      </c>
      <c r="U11" s="39" t="s">
        <v>295</v>
      </c>
      <c r="V11" s="39" t="s">
        <v>296</v>
      </c>
      <c r="X11" s="39" t="s">
        <v>297</v>
      </c>
      <c r="Y11" s="39" t="s">
        <v>298</v>
      </c>
      <c r="Z11" s="39" t="s">
        <v>299</v>
      </c>
      <c r="AA11" s="39" t="s">
        <v>300</v>
      </c>
      <c r="AB11" s="39" t="s">
        <v>301</v>
      </c>
      <c r="AC11" s="39" t="s">
        <v>302</v>
      </c>
    </row>
    <row r="12" s="16" customFormat="1" customHeight="1" spans="2:29">
      <c r="B12" s="35" t="s">
        <v>303</v>
      </c>
      <c r="C12" s="36"/>
      <c r="D12" s="37"/>
      <c r="E12" s="35" t="s">
        <v>304</v>
      </c>
      <c r="F12" s="36"/>
      <c r="G12" s="37"/>
      <c r="H12" s="16"/>
      <c r="I12" s="38" t="s">
        <v>305</v>
      </c>
      <c r="J12" s="38"/>
      <c r="K12" s="38"/>
      <c r="L12" s="38" t="s">
        <v>306</v>
      </c>
      <c r="M12" s="38"/>
      <c r="N12" s="38"/>
      <c r="P12" s="39" t="s">
        <v>307</v>
      </c>
      <c r="Q12" s="39" t="s">
        <v>308</v>
      </c>
      <c r="R12" s="39" t="s">
        <v>309</v>
      </c>
      <c r="T12" s="39" t="s">
        <v>310</v>
      </c>
      <c r="U12" s="39" t="s">
        <v>201</v>
      </c>
      <c r="V12" s="39" t="s">
        <v>311</v>
      </c>
      <c r="X12" s="39" t="s">
        <v>312</v>
      </c>
      <c r="Y12" s="39" t="s">
        <v>313</v>
      </c>
      <c r="Z12" s="39" t="s">
        <v>314</v>
      </c>
      <c r="AA12" s="39" t="s">
        <v>315</v>
      </c>
      <c r="AB12" s="39" t="s">
        <v>316</v>
      </c>
      <c r="AC12" s="39" t="s">
        <v>317</v>
      </c>
    </row>
    <row r="13" s="16" customFormat="1" customHeight="1" spans="2:29">
      <c r="B13" s="35" t="s">
        <v>318</v>
      </c>
      <c r="C13" s="36"/>
      <c r="D13" s="37"/>
      <c r="E13" s="35" t="s">
        <v>319</v>
      </c>
      <c r="F13" s="36"/>
      <c r="G13" s="37"/>
      <c r="H13" s="16"/>
      <c r="I13" s="38" t="s">
        <v>320</v>
      </c>
      <c r="J13" s="38"/>
      <c r="K13" s="38"/>
      <c r="L13" s="38" t="s">
        <v>321</v>
      </c>
      <c r="M13" s="38"/>
      <c r="N13" s="38"/>
      <c r="P13" s="39" t="s">
        <v>322</v>
      </c>
      <c r="Q13" s="39" t="s">
        <v>323</v>
      </c>
      <c r="R13" s="39" t="s">
        <v>324</v>
      </c>
      <c r="T13" s="39" t="s">
        <v>325</v>
      </c>
      <c r="U13" s="39" t="s">
        <v>326</v>
      </c>
      <c r="V13" s="39" t="s">
        <v>327</v>
      </c>
      <c r="X13" s="39" t="s">
        <v>328</v>
      </c>
      <c r="Y13" s="39" t="s">
        <v>329</v>
      </c>
      <c r="Z13" s="39" t="s">
        <v>330</v>
      </c>
      <c r="AA13" s="39" t="s">
        <v>331</v>
      </c>
      <c r="AB13" s="39" t="s">
        <v>332</v>
      </c>
      <c r="AC13" s="39" t="s">
        <v>333</v>
      </c>
    </row>
    <row r="14" s="16" customFormat="1" customHeight="1" spans="2:29">
      <c r="B14" s="35" t="s">
        <v>334</v>
      </c>
      <c r="C14" s="36"/>
      <c r="D14" s="37"/>
      <c r="E14" s="35" t="s">
        <v>335</v>
      </c>
      <c r="F14" s="36"/>
      <c r="G14" s="37"/>
      <c r="H14" s="16"/>
      <c r="I14" s="38" t="s">
        <v>336</v>
      </c>
      <c r="J14" s="38"/>
      <c r="K14" s="38"/>
      <c r="L14" s="38" t="s">
        <v>337</v>
      </c>
      <c r="M14" s="38"/>
      <c r="N14" s="38"/>
      <c r="P14" s="39" t="s">
        <v>338</v>
      </c>
      <c r="Q14" s="39" t="s">
        <v>339</v>
      </c>
      <c r="R14" s="39" t="s">
        <v>340</v>
      </c>
      <c r="T14" s="39" t="s">
        <v>341</v>
      </c>
      <c r="U14" s="39" t="s">
        <v>342</v>
      </c>
      <c r="V14" s="39" t="s">
        <v>343</v>
      </c>
      <c r="X14" s="39" t="s">
        <v>344</v>
      </c>
      <c r="Y14" s="39" t="s">
        <v>345</v>
      </c>
      <c r="Z14" s="39" t="s">
        <v>346</v>
      </c>
      <c r="AA14" s="39" t="s">
        <v>347</v>
      </c>
      <c r="AB14" s="39" t="s">
        <v>348</v>
      </c>
      <c r="AC14" s="39" t="s">
        <v>349</v>
      </c>
    </row>
    <row r="15" s="16" customFormat="1" customHeight="1" spans="2:29">
      <c r="B15" s="35" t="s">
        <v>350</v>
      </c>
      <c r="C15" s="36"/>
      <c r="D15" s="37"/>
      <c r="E15" s="35" t="s">
        <v>351</v>
      </c>
      <c r="F15" s="36"/>
      <c r="G15" s="37"/>
      <c r="H15" s="16"/>
      <c r="I15" s="38" t="s">
        <v>352</v>
      </c>
      <c r="J15" s="38"/>
      <c r="K15" s="38"/>
      <c r="L15" s="38" t="s">
        <v>353</v>
      </c>
      <c r="M15" s="38"/>
      <c r="N15" s="38"/>
      <c r="P15" s="39" t="s">
        <v>354</v>
      </c>
      <c r="Q15" s="39" t="s">
        <v>355</v>
      </c>
      <c r="R15" s="39" t="s">
        <v>356</v>
      </c>
      <c r="T15" s="39" t="s">
        <v>357</v>
      </c>
      <c r="U15" s="39" t="s">
        <v>202</v>
      </c>
      <c r="V15" s="39" t="s">
        <v>358</v>
      </c>
      <c r="X15" s="39" t="s">
        <v>359</v>
      </c>
      <c r="Y15" s="39" t="s">
        <v>360</v>
      </c>
      <c r="Z15" s="39" t="s">
        <v>361</v>
      </c>
      <c r="AA15" s="39" t="s">
        <v>362</v>
      </c>
      <c r="AB15" s="39" t="s">
        <v>363</v>
      </c>
      <c r="AC15" s="39" t="s">
        <v>364</v>
      </c>
    </row>
    <row r="16" s="16" customFormat="1" customHeight="1" spans="2:29">
      <c r="B16" s="35" t="s">
        <v>365</v>
      </c>
      <c r="C16" s="36"/>
      <c r="D16" s="37"/>
      <c r="E16" s="35" t="s">
        <v>366</v>
      </c>
      <c r="F16" s="36"/>
      <c r="G16" s="37"/>
      <c r="H16" s="16"/>
      <c r="I16" s="38" t="s">
        <v>367</v>
      </c>
      <c r="J16" s="38"/>
      <c r="K16" s="38"/>
      <c r="L16" s="38" t="s">
        <v>368</v>
      </c>
      <c r="M16" s="38"/>
      <c r="N16" s="38"/>
      <c r="P16" s="39" t="s">
        <v>369</v>
      </c>
      <c r="Q16" s="39" t="s">
        <v>370</v>
      </c>
      <c r="R16" s="39" t="s">
        <v>371</v>
      </c>
      <c r="T16" s="39" t="s">
        <v>372</v>
      </c>
      <c r="U16" s="39" t="s">
        <v>373</v>
      </c>
      <c r="V16" s="39" t="s">
        <v>374</v>
      </c>
      <c r="X16" s="39" t="s">
        <v>375</v>
      </c>
      <c r="Y16" s="39" t="s">
        <v>376</v>
      </c>
      <c r="Z16" s="39" t="s">
        <v>377</v>
      </c>
      <c r="AA16" s="39" t="s">
        <v>378</v>
      </c>
      <c r="AB16" s="39" t="s">
        <v>379</v>
      </c>
      <c r="AC16" s="39" t="s">
        <v>380</v>
      </c>
    </row>
    <row r="17" s="16" customFormat="1" customHeight="1" spans="2:29">
      <c r="B17" s="35" t="s">
        <v>381</v>
      </c>
      <c r="C17" s="36"/>
      <c r="D17" s="37"/>
      <c r="E17" s="35" t="s">
        <v>382</v>
      </c>
      <c r="F17" s="36"/>
      <c r="G17" s="37"/>
      <c r="H17" s="16"/>
      <c r="I17" s="38" t="s">
        <v>383</v>
      </c>
      <c r="J17" s="38"/>
      <c r="K17" s="38"/>
      <c r="L17" s="38" t="s">
        <v>384</v>
      </c>
      <c r="M17" s="38"/>
      <c r="N17" s="38"/>
      <c r="P17" s="39" t="s">
        <v>385</v>
      </c>
      <c r="Q17" s="39" t="s">
        <v>386</v>
      </c>
      <c r="R17" s="39" t="s">
        <v>387</v>
      </c>
      <c r="T17" s="39" t="s">
        <v>388</v>
      </c>
      <c r="U17" s="39" t="s">
        <v>389</v>
      </c>
      <c r="V17" s="39" t="s">
        <v>390</v>
      </c>
      <c r="X17" s="39" t="s">
        <v>391</v>
      </c>
      <c r="Y17" s="39" t="s">
        <v>392</v>
      </c>
      <c r="Z17" s="39" t="s">
        <v>393</v>
      </c>
      <c r="AA17" s="39" t="s">
        <v>394</v>
      </c>
      <c r="AB17" s="39" t="s">
        <v>395</v>
      </c>
      <c r="AC17" s="39" t="s">
        <v>396</v>
      </c>
    </row>
    <row r="18" s="16" customFormat="1" customHeight="1" spans="2:29">
      <c r="B18" s="35" t="s">
        <v>397</v>
      </c>
      <c r="C18" s="36"/>
      <c r="D18" s="37"/>
      <c r="E18" s="35" t="s">
        <v>398</v>
      </c>
      <c r="F18" s="36"/>
      <c r="G18" s="37"/>
      <c r="H18" s="16"/>
      <c r="I18" s="38" t="s">
        <v>399</v>
      </c>
      <c r="J18" s="38"/>
      <c r="K18" s="38"/>
      <c r="L18" s="38" t="s">
        <v>400</v>
      </c>
      <c r="M18" s="38"/>
      <c r="N18" s="38"/>
      <c r="P18" s="39" t="s">
        <v>401</v>
      </c>
      <c r="Q18" s="39" t="s">
        <v>402</v>
      </c>
      <c r="R18" s="39" t="s">
        <v>403</v>
      </c>
      <c r="T18" s="39" t="s">
        <v>404</v>
      </c>
      <c r="U18" s="39" t="s">
        <v>405</v>
      </c>
      <c r="V18" s="39" t="s">
        <v>406</v>
      </c>
      <c r="X18" s="39" t="s">
        <v>407</v>
      </c>
      <c r="Y18" s="39" t="s">
        <v>408</v>
      </c>
      <c r="Z18" s="39" t="s">
        <v>409</v>
      </c>
      <c r="AA18" s="39" t="s">
        <v>410</v>
      </c>
      <c r="AB18" s="39" t="s">
        <v>411</v>
      </c>
      <c r="AC18" s="39" t="s">
        <v>412</v>
      </c>
    </row>
    <row r="19" s="16" customFormat="1" customHeight="1" spans="2:29">
      <c r="B19" s="35" t="s">
        <v>413</v>
      </c>
      <c r="C19" s="36"/>
      <c r="D19" s="37"/>
      <c r="E19" s="35" t="s">
        <v>414</v>
      </c>
      <c r="F19" s="36"/>
      <c r="G19" s="37"/>
      <c r="H19" s="16"/>
      <c r="I19" s="38" t="s">
        <v>415</v>
      </c>
      <c r="J19" s="38"/>
      <c r="K19" s="38"/>
      <c r="L19" s="38" t="s">
        <v>416</v>
      </c>
      <c r="M19" s="38"/>
      <c r="N19" s="38"/>
      <c r="P19" s="39" t="s">
        <v>417</v>
      </c>
      <c r="Q19" s="39" t="s">
        <v>418</v>
      </c>
      <c r="R19" s="39" t="s">
        <v>419</v>
      </c>
      <c r="T19" s="39" t="s">
        <v>420</v>
      </c>
      <c r="U19" s="39" t="s">
        <v>203</v>
      </c>
      <c r="V19" s="39" t="s">
        <v>421</v>
      </c>
      <c r="X19" s="39" t="s">
        <v>422</v>
      </c>
      <c r="Y19" s="39" t="s">
        <v>423</v>
      </c>
      <c r="Z19" s="39" t="s">
        <v>424</v>
      </c>
      <c r="AA19" s="39" t="s">
        <v>425</v>
      </c>
      <c r="AB19" s="39" t="s">
        <v>426</v>
      </c>
      <c r="AC19" s="39" t="s">
        <v>427</v>
      </c>
    </row>
    <row r="20" s="16" customFormat="1" customHeight="1" spans="2:29">
      <c r="B20" s="35" t="s">
        <v>428</v>
      </c>
      <c r="C20" s="36"/>
      <c r="D20" s="37"/>
      <c r="E20" s="35" t="s">
        <v>429</v>
      </c>
      <c r="F20" s="36"/>
      <c r="G20" s="37"/>
      <c r="H20" s="16"/>
      <c r="I20" s="38" t="s">
        <v>430</v>
      </c>
      <c r="J20" s="38"/>
      <c r="K20" s="38"/>
      <c r="L20" s="38" t="s">
        <v>431</v>
      </c>
      <c r="M20" s="38"/>
      <c r="N20" s="38"/>
      <c r="P20" s="39" t="s">
        <v>432</v>
      </c>
      <c r="Q20" s="39" t="s">
        <v>433</v>
      </c>
      <c r="R20" s="39" t="s">
        <v>434</v>
      </c>
      <c r="T20" s="39" t="s">
        <v>435</v>
      </c>
      <c r="U20" s="39" t="s">
        <v>436</v>
      </c>
      <c r="V20" s="39" t="s">
        <v>437</v>
      </c>
      <c r="X20" s="39" t="s">
        <v>438</v>
      </c>
      <c r="Y20" s="39" t="s">
        <v>439</v>
      </c>
      <c r="Z20" s="39" t="s">
        <v>440</v>
      </c>
      <c r="AA20" s="39" t="s">
        <v>441</v>
      </c>
      <c r="AB20" s="39" t="s">
        <v>442</v>
      </c>
      <c r="AC20" s="39" t="s">
        <v>443</v>
      </c>
    </row>
    <row r="21" s="16" customFormat="1" customHeight="1" spans="2:29">
      <c r="B21" s="35" t="s">
        <v>444</v>
      </c>
      <c r="C21" s="36"/>
      <c r="D21" s="37"/>
      <c r="E21" s="35" t="s">
        <v>445</v>
      </c>
      <c r="F21" s="36"/>
      <c r="G21" s="37"/>
      <c r="H21" s="16"/>
      <c r="I21" s="38" t="s">
        <v>446</v>
      </c>
      <c r="J21" s="38"/>
      <c r="K21" s="38"/>
      <c r="L21" s="38" t="s">
        <v>447</v>
      </c>
      <c r="M21" s="38"/>
      <c r="N21" s="38"/>
      <c r="P21" s="39" t="s">
        <v>448</v>
      </c>
      <c r="Q21" s="39" t="s">
        <v>449</v>
      </c>
      <c r="R21" s="39" t="s">
        <v>450</v>
      </c>
      <c r="T21" s="39" t="s">
        <v>451</v>
      </c>
      <c r="U21" s="39" t="s">
        <v>217</v>
      </c>
      <c r="V21" s="39" t="s">
        <v>452</v>
      </c>
      <c r="X21" s="39" t="s">
        <v>453</v>
      </c>
      <c r="Y21" s="39" t="s">
        <v>454</v>
      </c>
      <c r="Z21" s="39" t="s">
        <v>455</v>
      </c>
      <c r="AA21" s="39" t="s">
        <v>456</v>
      </c>
      <c r="AB21" s="39" t="s">
        <v>457</v>
      </c>
      <c r="AC21" s="39" t="s">
        <v>458</v>
      </c>
    </row>
    <row r="22" s="16" customFormat="1" customHeight="1" spans="2:29">
      <c r="B22" s="40" t="s">
        <v>459</v>
      </c>
      <c r="C22" s="40"/>
      <c r="D22" s="40"/>
      <c r="E22" s="38" t="s">
        <v>460</v>
      </c>
      <c r="F22" s="38"/>
      <c r="G22" s="38"/>
      <c r="H22" s="16"/>
      <c r="I22" s="38" t="s">
        <v>461</v>
      </c>
      <c r="J22" s="38"/>
      <c r="K22" s="38"/>
      <c r="L22" s="38" t="s">
        <v>462</v>
      </c>
      <c r="M22" s="38"/>
      <c r="N22" s="38"/>
      <c r="P22" s="39" t="s">
        <v>463</v>
      </c>
      <c r="Q22" s="39" t="s">
        <v>464</v>
      </c>
      <c r="R22" s="39" t="s">
        <v>465</v>
      </c>
      <c r="T22" s="39" t="s">
        <v>466</v>
      </c>
      <c r="U22" s="39" t="s">
        <v>467</v>
      </c>
      <c r="V22" s="39" t="s">
        <v>468</v>
      </c>
      <c r="X22" s="39" t="s">
        <v>469</v>
      </c>
      <c r="Y22" s="39" t="s">
        <v>470</v>
      </c>
      <c r="Z22" s="39" t="s">
        <v>471</v>
      </c>
      <c r="AA22" s="39" t="s">
        <v>472</v>
      </c>
      <c r="AB22" s="39" t="s">
        <v>473</v>
      </c>
      <c r="AC22" s="39" t="s">
        <v>474</v>
      </c>
    </row>
    <row r="23" s="16" customFormat="1" customHeight="1" spans="2:29">
      <c r="B23" s="41"/>
      <c r="C23" s="41"/>
      <c r="D23" s="41"/>
      <c r="E23" s="41"/>
      <c r="F23" s="41"/>
      <c r="G23" s="41"/>
      <c r="H23" s="16"/>
      <c r="I23" s="38" t="s">
        <v>475</v>
      </c>
      <c r="J23" s="38"/>
      <c r="K23" s="38"/>
      <c r="L23" s="38" t="s">
        <v>476</v>
      </c>
      <c r="M23" s="38"/>
      <c r="N23" s="38"/>
      <c r="P23" s="42" t="s">
        <v>477</v>
      </c>
      <c r="Q23" s="42" t="s">
        <v>478</v>
      </c>
      <c r="R23" s="42" t="s">
        <v>479</v>
      </c>
      <c r="T23" s="39" t="s">
        <v>480</v>
      </c>
      <c r="U23" s="39" t="s">
        <v>481</v>
      </c>
      <c r="V23" s="39" t="s">
        <v>482</v>
      </c>
      <c r="X23" s="39" t="s">
        <v>483</v>
      </c>
      <c r="Y23" s="39" t="s">
        <v>484</v>
      </c>
      <c r="Z23" s="39" t="s">
        <v>485</v>
      </c>
      <c r="AA23" s="39" t="s">
        <v>486</v>
      </c>
      <c r="AB23" s="39" t="s">
        <v>487</v>
      </c>
      <c r="AC23" s="39" t="s">
        <v>488</v>
      </c>
    </row>
    <row r="24" s="16" customFormat="1" customHeight="1" spans="2:29">
      <c r="B24" s="41"/>
      <c r="C24" s="41"/>
      <c r="D24" s="41"/>
      <c r="E24" s="41"/>
      <c r="F24" s="41"/>
      <c r="G24" s="41"/>
      <c r="H24" s="16"/>
      <c r="I24" s="38" t="s">
        <v>489</v>
      </c>
      <c r="J24" s="38"/>
      <c r="K24" s="38"/>
      <c r="L24" s="38" t="s">
        <v>490</v>
      </c>
      <c r="M24" s="38"/>
      <c r="N24" s="38"/>
      <c r="P24" s="39" t="s">
        <v>491</v>
      </c>
      <c r="Q24" s="39" t="s">
        <v>492</v>
      </c>
      <c r="R24" s="39" t="s">
        <v>493</v>
      </c>
      <c r="T24" s="39" t="s">
        <v>494</v>
      </c>
      <c r="U24" s="39" t="s">
        <v>219</v>
      </c>
      <c r="V24" s="39" t="s">
        <v>495</v>
      </c>
      <c r="X24" s="39" t="s">
        <v>496</v>
      </c>
      <c r="Y24" s="39" t="s">
        <v>497</v>
      </c>
      <c r="Z24" s="39" t="s">
        <v>498</v>
      </c>
      <c r="AA24" s="39" t="s">
        <v>499</v>
      </c>
      <c r="AB24" s="39" t="s">
        <v>500</v>
      </c>
      <c r="AC24" s="39" t="s">
        <v>501</v>
      </c>
    </row>
    <row r="25" s="16" customFormat="1" customHeight="1" spans="2:29">
      <c r="I25" s="38" t="s">
        <v>502</v>
      </c>
      <c r="J25" s="38"/>
      <c r="K25" s="38"/>
      <c r="L25" s="38" t="s">
        <v>503</v>
      </c>
      <c r="M25" s="38"/>
      <c r="N25" s="38"/>
      <c r="P25" s="206" t="s">
        <v>504</v>
      </c>
      <c r="Q25" s="206" t="s">
        <v>505</v>
      </c>
      <c r="R25" s="207" t="s">
        <v>506</v>
      </c>
      <c r="T25" s="39" t="s">
        <v>507</v>
      </c>
      <c r="U25" s="39" t="s">
        <v>508</v>
      </c>
      <c r="V25" s="39" t="s">
        <v>509</v>
      </c>
      <c r="X25" s="39" t="s">
        <v>510</v>
      </c>
      <c r="Y25" s="39" t="s">
        <v>511</v>
      </c>
      <c r="Z25" s="39" t="s">
        <v>512</v>
      </c>
      <c r="AA25" s="39" t="s">
        <v>513</v>
      </c>
      <c r="AB25" s="39" t="s">
        <v>514</v>
      </c>
      <c r="AC25" s="39" t="s">
        <v>515</v>
      </c>
    </row>
    <row r="26" s="16" customFormat="1" customHeight="1" spans="2:29">
      <c r="I26" s="38" t="s">
        <v>516</v>
      </c>
      <c r="J26" s="38"/>
      <c r="K26" s="38"/>
      <c r="L26" s="38" t="s">
        <v>517</v>
      </c>
      <c r="M26" s="38"/>
      <c r="N26" s="38"/>
      <c r="P26" s="207" t="s">
        <v>518</v>
      </c>
      <c r="Q26" s="207" t="s">
        <v>519</v>
      </c>
      <c r="R26" s="207" t="s">
        <v>520</v>
      </c>
      <c r="T26" s="39" t="s">
        <v>521</v>
      </c>
      <c r="U26" s="39" t="s">
        <v>233</v>
      </c>
      <c r="V26" s="39" t="s">
        <v>522</v>
      </c>
      <c r="X26" s="39" t="s">
        <v>523</v>
      </c>
      <c r="Y26" s="39" t="s">
        <v>524</v>
      </c>
      <c r="Z26" s="39" t="s">
        <v>525</v>
      </c>
      <c r="AA26" s="39" t="s">
        <v>526</v>
      </c>
      <c r="AB26" s="39" t="s">
        <v>527</v>
      </c>
      <c r="AC26" s="39" t="s">
        <v>528</v>
      </c>
    </row>
    <row r="27" s="16" customFormat="1" customHeight="1" spans="2:29">
      <c r="I27" s="38" t="s">
        <v>529</v>
      </c>
      <c r="J27" s="38"/>
      <c r="K27" s="38"/>
      <c r="L27" s="38" t="s">
        <v>530</v>
      </c>
      <c r="M27" s="38"/>
      <c r="N27" s="38"/>
      <c r="P27" s="206" t="s">
        <v>531</v>
      </c>
      <c r="Q27" s="206" t="s">
        <v>532</v>
      </c>
      <c r="R27" s="206" t="s">
        <v>533</v>
      </c>
      <c r="T27" s="39" t="s">
        <v>534</v>
      </c>
      <c r="U27" s="39" t="s">
        <v>234</v>
      </c>
      <c r="V27" s="39" t="s">
        <v>535</v>
      </c>
      <c r="X27" s="39" t="s">
        <v>536</v>
      </c>
      <c r="Y27" s="39" t="s">
        <v>537</v>
      </c>
      <c r="Z27" s="39" t="s">
        <v>538</v>
      </c>
      <c r="AA27" s="39" t="s">
        <v>539</v>
      </c>
      <c r="AB27" s="39" t="s">
        <v>540</v>
      </c>
      <c r="AC27" s="39" t="s">
        <v>541</v>
      </c>
    </row>
    <row r="28" s="16" customFormat="1" customHeight="1" spans="2:29">
      <c r="I28" s="38" t="s">
        <v>542</v>
      </c>
      <c r="J28" s="38"/>
      <c r="K28" s="38"/>
      <c r="L28" s="38" t="s">
        <v>543</v>
      </c>
      <c r="M28" s="38"/>
      <c r="N28" s="38"/>
      <c r="P28" s="207" t="s">
        <v>544</v>
      </c>
      <c r="Q28" s="207" t="s">
        <v>545</v>
      </c>
      <c r="R28" s="207" t="s">
        <v>546</v>
      </c>
      <c r="T28" s="39" t="s">
        <v>547</v>
      </c>
      <c r="U28" s="39" t="s">
        <v>548</v>
      </c>
      <c r="V28" s="39" t="s">
        <v>549</v>
      </c>
      <c r="X28" s="39" t="s">
        <v>550</v>
      </c>
      <c r="Y28" s="39" t="s">
        <v>551</v>
      </c>
      <c r="Z28" s="39" t="s">
        <v>552</v>
      </c>
      <c r="AA28" s="39" t="s">
        <v>553</v>
      </c>
      <c r="AB28" s="39" t="s">
        <v>554</v>
      </c>
      <c r="AC28" s="39" t="s">
        <v>555</v>
      </c>
    </row>
    <row r="29" s="16" customFormat="1" customHeight="1" spans="2:29">
      <c r="I29" s="38" t="s">
        <v>556</v>
      </c>
      <c r="J29" s="38"/>
      <c r="K29" s="38"/>
      <c r="L29" s="38" t="s">
        <v>557</v>
      </c>
      <c r="M29" s="38"/>
      <c r="N29" s="38"/>
      <c r="P29" s="206" t="s">
        <v>558</v>
      </c>
      <c r="Q29" s="206" t="s">
        <v>559</v>
      </c>
      <c r="R29" s="206" t="s">
        <v>560</v>
      </c>
      <c r="T29" s="39" t="s">
        <v>561</v>
      </c>
      <c r="U29" s="39" t="s">
        <v>562</v>
      </c>
      <c r="V29" s="39" t="s">
        <v>563</v>
      </c>
      <c r="X29" s="39" t="s">
        <v>564</v>
      </c>
      <c r="Y29" s="39" t="s">
        <v>565</v>
      </c>
      <c r="Z29" s="39" t="s">
        <v>566</v>
      </c>
      <c r="AA29" s="39" t="s">
        <v>567</v>
      </c>
      <c r="AB29" s="39" t="s">
        <v>568</v>
      </c>
      <c r="AC29" s="39" t="s">
        <v>569</v>
      </c>
    </row>
    <row r="30" s="16" customFormat="1" customHeight="1" spans="2:29">
      <c r="I30" s="38" t="s">
        <v>570</v>
      </c>
      <c r="J30" s="38"/>
      <c r="K30" s="38"/>
      <c r="L30" s="38" t="s">
        <v>571</v>
      </c>
      <c r="M30" s="38"/>
      <c r="N30" s="38"/>
      <c r="P30" s="207" t="s">
        <v>572</v>
      </c>
      <c r="Q30" s="207" t="s">
        <v>573</v>
      </c>
      <c r="R30" s="42">
        <v>34146</v>
      </c>
      <c r="T30" s="39" t="s">
        <v>574</v>
      </c>
      <c r="U30" s="39" t="s">
        <v>575</v>
      </c>
      <c r="V30" s="39" t="s">
        <v>576</v>
      </c>
      <c r="X30" s="39" t="s">
        <v>577</v>
      </c>
      <c r="Y30" s="39" t="s">
        <v>578</v>
      </c>
      <c r="Z30" s="39" t="s">
        <v>579</v>
      </c>
      <c r="AA30" s="39" t="s">
        <v>580</v>
      </c>
      <c r="AB30" s="39" t="s">
        <v>581</v>
      </c>
      <c r="AC30" s="39" t="s">
        <v>582</v>
      </c>
    </row>
    <row r="31" s="16" customFormat="1" customHeight="1" spans="2:29">
      <c r="I31" s="38" t="s">
        <v>583</v>
      </c>
      <c r="J31" s="38"/>
      <c r="K31" s="38"/>
      <c r="L31" s="38" t="s">
        <v>584</v>
      </c>
      <c r="M31" s="38"/>
      <c r="N31" s="38"/>
      <c r="P31" s="42">
        <v>33921</v>
      </c>
      <c r="Q31" s="42" t="s">
        <v>585</v>
      </c>
      <c r="R31" s="42" t="s">
        <v>586</v>
      </c>
      <c r="T31" s="39" t="s">
        <v>587</v>
      </c>
      <c r="U31" s="39" t="s">
        <v>249</v>
      </c>
      <c r="V31" s="39" t="s">
        <v>588</v>
      </c>
      <c r="X31" s="39" t="s">
        <v>589</v>
      </c>
      <c r="Y31" s="39" t="s">
        <v>590</v>
      </c>
      <c r="Z31" s="39" t="s">
        <v>591</v>
      </c>
      <c r="AA31" s="39" t="s">
        <v>592</v>
      </c>
      <c r="AB31" s="39" t="s">
        <v>593</v>
      </c>
      <c r="AC31" s="39" t="s">
        <v>594</v>
      </c>
    </row>
    <row r="32" s="16" customFormat="1" customHeight="1" spans="2:29">
      <c r="I32" s="38" t="s">
        <v>595</v>
      </c>
      <c r="J32" s="38"/>
      <c r="K32" s="38"/>
      <c r="L32" s="38" t="s">
        <v>596</v>
      </c>
      <c r="M32" s="38"/>
      <c r="N32" s="38"/>
      <c r="P32" s="39">
        <v>33036</v>
      </c>
      <c r="Q32" s="39">
        <v>33037</v>
      </c>
      <c r="R32" s="39">
        <v>33040</v>
      </c>
      <c r="T32" s="39" t="s">
        <v>597</v>
      </c>
      <c r="U32" s="39" t="s">
        <v>598</v>
      </c>
      <c r="V32" s="39" t="s">
        <v>599</v>
      </c>
      <c r="X32" s="39" t="s">
        <v>600</v>
      </c>
      <c r="Y32" s="39" t="s">
        <v>601</v>
      </c>
      <c r="Z32" s="39" t="s">
        <v>602</v>
      </c>
      <c r="AA32" s="39" t="s">
        <v>603</v>
      </c>
      <c r="AB32" s="39" t="s">
        <v>604</v>
      </c>
      <c r="AC32" s="39" t="s">
        <v>605</v>
      </c>
    </row>
    <row r="33" s="16" customFormat="1" customHeight="1" spans="9:29">
      <c r="I33" s="38" t="s">
        <v>606</v>
      </c>
      <c r="J33" s="38"/>
      <c r="K33" s="38"/>
      <c r="L33" s="38" t="s">
        <v>607</v>
      </c>
      <c r="M33" s="38"/>
      <c r="N33" s="38"/>
      <c r="P33" s="39">
        <v>33042</v>
      </c>
      <c r="Q33" s="39">
        <v>33043</v>
      </c>
      <c r="R33" s="39">
        <v>33044</v>
      </c>
      <c r="T33" s="39" t="s">
        <v>608</v>
      </c>
      <c r="U33" s="39" t="s">
        <v>609</v>
      </c>
      <c r="V33" s="39" t="s">
        <v>610</v>
      </c>
      <c r="X33" s="39" t="s">
        <v>611</v>
      </c>
      <c r="Y33" s="39" t="s">
        <v>612</v>
      </c>
      <c r="Z33" s="39" t="s">
        <v>613</v>
      </c>
      <c r="AA33" s="39" t="s">
        <v>614</v>
      </c>
      <c r="AB33" s="39" t="s">
        <v>615</v>
      </c>
      <c r="AC33" s="39" t="s">
        <v>616</v>
      </c>
    </row>
    <row r="34" s="16" customFormat="1" customHeight="1" spans="9:29">
      <c r="I34" s="38" t="s">
        <v>617</v>
      </c>
      <c r="J34" s="38"/>
      <c r="K34" s="38"/>
      <c r="L34" s="38" t="s">
        <v>618</v>
      </c>
      <c r="M34" s="38"/>
      <c r="N34" s="38"/>
      <c r="P34" s="39" t="s">
        <v>619</v>
      </c>
      <c r="Q34" s="39">
        <v>33051</v>
      </c>
      <c r="R34" s="39" t="s">
        <v>620</v>
      </c>
      <c r="T34" s="39" t="s">
        <v>621</v>
      </c>
      <c r="U34" s="39" t="s">
        <v>622</v>
      </c>
      <c r="V34" s="39" t="s">
        <v>623</v>
      </c>
      <c r="X34" s="39" t="s">
        <v>624</v>
      </c>
      <c r="Y34" s="39" t="s">
        <v>625</v>
      </c>
      <c r="Z34" s="39" t="s">
        <v>626</v>
      </c>
      <c r="AA34" s="39" t="s">
        <v>627</v>
      </c>
      <c r="AB34" s="39" t="s">
        <v>628</v>
      </c>
      <c r="AC34" s="39" t="s">
        <v>629</v>
      </c>
    </row>
    <row r="35" s="16" customFormat="1" customHeight="1" spans="9:29">
      <c r="I35" s="38" t="s">
        <v>630</v>
      </c>
      <c r="J35" s="38"/>
      <c r="K35" s="38"/>
      <c r="L35" s="38" t="s">
        <v>631</v>
      </c>
      <c r="M35" s="38"/>
      <c r="N35" s="38"/>
      <c r="P35" s="39" t="s">
        <v>632</v>
      </c>
      <c r="Q35" s="39">
        <v>34145</v>
      </c>
      <c r="R35" s="207" t="s">
        <v>633</v>
      </c>
      <c r="T35" s="39" t="s">
        <v>634</v>
      </c>
      <c r="U35" s="39" t="s">
        <v>635</v>
      </c>
      <c r="V35" s="39" t="s">
        <v>636</v>
      </c>
      <c r="X35" s="39" t="s">
        <v>637</v>
      </c>
      <c r="Y35" s="39" t="s">
        <v>638</v>
      </c>
      <c r="Z35" s="39" t="s">
        <v>639</v>
      </c>
      <c r="AA35" s="39" t="s">
        <v>640</v>
      </c>
      <c r="AB35" s="39" t="s">
        <v>641</v>
      </c>
      <c r="AC35" s="39" t="s">
        <v>642</v>
      </c>
    </row>
    <row r="36" s="16" customFormat="1" customHeight="1" spans="9:29">
      <c r="I36" s="40" t="s">
        <v>643</v>
      </c>
      <c r="J36" s="40"/>
      <c r="K36" s="40"/>
      <c r="L36" s="38" t="s">
        <v>644</v>
      </c>
      <c r="M36" s="38"/>
      <c r="N36" s="38"/>
      <c r="P36" s="39">
        <v>98370</v>
      </c>
      <c r="Q36" s="207" t="s">
        <v>645</v>
      </c>
      <c r="R36" s="39"/>
      <c r="T36" s="39" t="s">
        <v>646</v>
      </c>
      <c r="U36" s="39" t="s">
        <v>647</v>
      </c>
      <c r="V36" s="39" t="s">
        <v>648</v>
      </c>
      <c r="X36" s="39" t="s">
        <v>649</v>
      </c>
      <c r="Y36" s="39" t="s">
        <v>650</v>
      </c>
      <c r="Z36" s="39" t="s">
        <v>651</v>
      </c>
      <c r="AA36" s="39" t="s">
        <v>652</v>
      </c>
      <c r="AB36" s="39" t="s">
        <v>653</v>
      </c>
      <c r="AC36" s="39" t="s">
        <v>654</v>
      </c>
    </row>
    <row r="37" s="16" customFormat="1" customHeight="1" spans="9:29">
      <c r="I37" s="43" t="s">
        <v>655</v>
      </c>
      <c r="J37" s="40"/>
      <c r="K37" s="40"/>
      <c r="L37" s="38" t="s">
        <v>656</v>
      </c>
      <c r="M37" s="38"/>
      <c r="N37" s="38"/>
      <c r="P37" s="44"/>
      <c r="Q37" s="44"/>
      <c r="R37" s="44"/>
      <c r="T37" s="39" t="s">
        <v>657</v>
      </c>
      <c r="U37" s="39" t="s">
        <v>658</v>
      </c>
      <c r="V37" s="39" t="s">
        <v>659</v>
      </c>
      <c r="X37" s="39" t="s">
        <v>660</v>
      </c>
      <c r="Y37" s="39" t="s">
        <v>661</v>
      </c>
      <c r="Z37" s="39" t="s">
        <v>662</v>
      </c>
      <c r="AA37" s="39" t="s">
        <v>663</v>
      </c>
      <c r="AB37" s="39" t="s">
        <v>664</v>
      </c>
      <c r="AC37" s="39" t="s">
        <v>665</v>
      </c>
    </row>
    <row r="38" s="16" customFormat="1" customHeight="1" spans="9:29">
      <c r="P38" s="44"/>
      <c r="Q38" s="44"/>
      <c r="R38" s="44"/>
      <c r="T38" s="39" t="s">
        <v>666</v>
      </c>
      <c r="U38" s="39" t="s">
        <v>251</v>
      </c>
      <c r="V38" s="39" t="s">
        <v>667</v>
      </c>
      <c r="X38" s="39" t="s">
        <v>668</v>
      </c>
      <c r="Y38" s="39" t="s">
        <v>669</v>
      </c>
      <c r="Z38" s="39" t="s">
        <v>670</v>
      </c>
      <c r="AA38" s="39" t="s">
        <v>671</v>
      </c>
      <c r="AB38" s="39" t="s">
        <v>672</v>
      </c>
      <c r="AC38" s="39" t="s">
        <v>673</v>
      </c>
    </row>
    <row r="39" s="16" customFormat="1" customHeight="1" spans="9:29">
      <c r="P39" s="44"/>
      <c r="Q39" s="44"/>
      <c r="R39" s="44"/>
      <c r="T39" s="39" t="s">
        <v>674</v>
      </c>
      <c r="U39" s="39" t="s">
        <v>675</v>
      </c>
      <c r="V39" s="39" t="s">
        <v>676</v>
      </c>
      <c r="X39" s="39" t="s">
        <v>677</v>
      </c>
      <c r="Y39" s="39" t="s">
        <v>678</v>
      </c>
      <c r="Z39" s="39" t="s">
        <v>679</v>
      </c>
      <c r="AA39" s="39" t="s">
        <v>680</v>
      </c>
      <c r="AB39" s="39" t="s">
        <v>681</v>
      </c>
      <c r="AC39" s="39" t="s">
        <v>682</v>
      </c>
    </row>
    <row r="40" s="16" customFormat="1" customHeight="1" spans="9:29">
      <c r="P40" s="44"/>
      <c r="Q40" s="44"/>
      <c r="R40" s="44"/>
      <c r="T40" s="39" t="s">
        <v>683</v>
      </c>
      <c r="U40" s="39" t="s">
        <v>684</v>
      </c>
      <c r="V40" s="39" t="s">
        <v>685</v>
      </c>
      <c r="X40" s="39" t="s">
        <v>686</v>
      </c>
      <c r="Y40" s="39" t="s">
        <v>687</v>
      </c>
      <c r="Z40" s="39" t="s">
        <v>688</v>
      </c>
      <c r="AA40" s="39" t="s">
        <v>689</v>
      </c>
      <c r="AB40" s="39" t="s">
        <v>690</v>
      </c>
      <c r="AC40" s="39" t="s">
        <v>691</v>
      </c>
    </row>
    <row r="41" s="16" customFormat="1" customHeight="1" spans="9:29">
      <c r="P41" s="44"/>
      <c r="Q41" s="44"/>
      <c r="R41" s="44"/>
      <c r="T41" s="39" t="s">
        <v>692</v>
      </c>
      <c r="U41" s="39" t="s">
        <v>267</v>
      </c>
      <c r="V41" s="39" t="s">
        <v>693</v>
      </c>
      <c r="X41" s="39" t="s">
        <v>694</v>
      </c>
      <c r="Y41" s="39" t="s">
        <v>695</v>
      </c>
      <c r="Z41" s="39" t="s">
        <v>696</v>
      </c>
      <c r="AA41" s="39" t="s">
        <v>697</v>
      </c>
      <c r="AB41" s="39" t="s">
        <v>698</v>
      </c>
      <c r="AC41" s="39" t="s">
        <v>699</v>
      </c>
    </row>
    <row r="42" s="16" customFormat="1" customHeight="1" spans="9:29">
      <c r="P42" s="44"/>
      <c r="Q42" s="44"/>
      <c r="R42" s="44"/>
      <c r="T42" s="39" t="s">
        <v>700</v>
      </c>
      <c r="U42" s="39" t="s">
        <v>281</v>
      </c>
      <c r="V42" s="39" t="s">
        <v>701</v>
      </c>
      <c r="X42" s="39" t="s">
        <v>702</v>
      </c>
      <c r="Y42" s="39" t="s">
        <v>703</v>
      </c>
      <c r="Z42" s="39" t="s">
        <v>704</v>
      </c>
      <c r="AA42" s="39" t="s">
        <v>705</v>
      </c>
      <c r="AB42" s="39" t="s">
        <v>706</v>
      </c>
      <c r="AC42" s="39" t="s">
        <v>707</v>
      </c>
    </row>
    <row r="43" s="16" customFormat="1" customHeight="1" spans="9:29">
      <c r="P43" s="44"/>
      <c r="Q43" s="44"/>
      <c r="R43" s="44"/>
      <c r="T43" s="39" t="s">
        <v>708</v>
      </c>
      <c r="U43" s="39" t="s">
        <v>709</v>
      </c>
      <c r="V43" s="39" t="s">
        <v>710</v>
      </c>
      <c r="X43" s="39" t="s">
        <v>711</v>
      </c>
      <c r="Y43" s="39" t="s">
        <v>712</v>
      </c>
      <c r="Z43" s="39" t="s">
        <v>713</v>
      </c>
      <c r="AA43" s="39" t="s">
        <v>714</v>
      </c>
      <c r="AB43" s="39" t="s">
        <v>715</v>
      </c>
      <c r="AC43" s="39" t="s">
        <v>716</v>
      </c>
    </row>
    <row r="44" s="16" customFormat="1" customHeight="1" spans="9:29">
      <c r="P44" s="44"/>
      <c r="Q44" s="44"/>
      <c r="R44" s="44"/>
      <c r="T44" s="39" t="s">
        <v>717</v>
      </c>
      <c r="U44" s="39" t="s">
        <v>282</v>
      </c>
      <c r="V44" s="39" t="s">
        <v>718</v>
      </c>
      <c r="X44" s="39" t="s">
        <v>719</v>
      </c>
      <c r="Y44" s="39" t="s">
        <v>720</v>
      </c>
      <c r="Z44" s="39" t="s">
        <v>721</v>
      </c>
      <c r="AA44" s="39" t="s">
        <v>722</v>
      </c>
      <c r="AB44" s="39" t="s">
        <v>723</v>
      </c>
      <c r="AC44" s="39" t="s">
        <v>724</v>
      </c>
    </row>
    <row r="45" s="16" customFormat="1" customHeight="1" spans="9:29">
      <c r="P45" s="44"/>
      <c r="Q45" s="44"/>
      <c r="R45" s="44"/>
      <c r="T45" s="39" t="s">
        <v>725</v>
      </c>
      <c r="U45" s="39" t="s">
        <v>726</v>
      </c>
      <c r="V45" s="39" t="s">
        <v>727</v>
      </c>
      <c r="X45" s="39" t="s">
        <v>728</v>
      </c>
      <c r="Y45" s="39" t="s">
        <v>729</v>
      </c>
      <c r="Z45" s="39" t="s">
        <v>730</v>
      </c>
      <c r="AA45" s="39" t="s">
        <v>731</v>
      </c>
      <c r="AB45" s="39" t="s">
        <v>732</v>
      </c>
      <c r="AC45" s="39" t="s">
        <v>733</v>
      </c>
    </row>
    <row r="46" s="16" customFormat="1" customHeight="1" spans="9:29">
      <c r="P46" s="44"/>
      <c r="Q46" s="44"/>
      <c r="R46" s="44"/>
      <c r="T46" s="39" t="s">
        <v>734</v>
      </c>
      <c r="U46" s="39" t="s">
        <v>283</v>
      </c>
      <c r="V46" s="39" t="s">
        <v>735</v>
      </c>
      <c r="X46" s="39" t="s">
        <v>736</v>
      </c>
      <c r="Y46" s="39" t="s">
        <v>737</v>
      </c>
      <c r="Z46" s="39" t="s">
        <v>738</v>
      </c>
      <c r="AA46" s="39" t="s">
        <v>739</v>
      </c>
      <c r="AB46" s="39" t="s">
        <v>740</v>
      </c>
      <c r="AC46" s="39" t="s">
        <v>741</v>
      </c>
    </row>
    <row r="47" s="16" customFormat="1" customHeight="1" spans="9:29">
      <c r="P47" s="44"/>
      <c r="Q47" s="44"/>
      <c r="R47" s="44"/>
      <c r="T47" s="39" t="s">
        <v>742</v>
      </c>
      <c r="U47" s="39" t="s">
        <v>297</v>
      </c>
      <c r="V47" s="39" t="s">
        <v>743</v>
      </c>
      <c r="X47" s="39" t="s">
        <v>744</v>
      </c>
      <c r="Y47" s="39" t="s">
        <v>745</v>
      </c>
      <c r="Z47" s="39" t="s">
        <v>746</v>
      </c>
      <c r="AA47" s="39" t="s">
        <v>747</v>
      </c>
      <c r="AB47" s="39" t="s">
        <v>748</v>
      </c>
      <c r="AC47" s="39" t="s">
        <v>749</v>
      </c>
    </row>
    <row r="48" s="16" customFormat="1" customHeight="1" spans="9:29">
      <c r="P48" s="44"/>
      <c r="Q48" s="44"/>
      <c r="R48" s="44"/>
      <c r="T48" s="39" t="s">
        <v>750</v>
      </c>
      <c r="U48" s="39" t="s">
        <v>751</v>
      </c>
      <c r="V48" s="39" t="s">
        <v>752</v>
      </c>
      <c r="X48" s="39" t="s">
        <v>753</v>
      </c>
      <c r="Y48" s="39" t="s">
        <v>754</v>
      </c>
      <c r="Z48" s="39" t="s">
        <v>755</v>
      </c>
      <c r="AA48" s="39" t="s">
        <v>756</v>
      </c>
      <c r="AB48" s="39" t="s">
        <v>757</v>
      </c>
      <c r="AC48" s="39" t="s">
        <v>758</v>
      </c>
    </row>
    <row r="49" s="16" customFormat="1" customHeight="1" spans="2:29">
      <c r="P49" s="44"/>
      <c r="Q49" s="44"/>
      <c r="R49" s="44"/>
      <c r="T49" s="39" t="s">
        <v>759</v>
      </c>
      <c r="U49" s="39" t="s">
        <v>298</v>
      </c>
      <c r="V49" s="39" t="s">
        <v>760</v>
      </c>
      <c r="X49" s="39" t="s">
        <v>761</v>
      </c>
      <c r="Y49" s="39" t="s">
        <v>762</v>
      </c>
      <c r="Z49" s="39" t="s">
        <v>763</v>
      </c>
      <c r="AA49" s="39" t="s">
        <v>764</v>
      </c>
      <c r="AB49" s="39" t="s">
        <v>765</v>
      </c>
      <c r="AC49" s="39" t="s">
        <v>766</v>
      </c>
    </row>
    <row r="50" s="16" customFormat="1" customHeight="1" spans="2:29">
      <c r="P50" s="44"/>
      <c r="Q50" s="44"/>
      <c r="R50" s="44"/>
      <c r="T50" s="39" t="s">
        <v>767</v>
      </c>
      <c r="U50" s="39" t="s">
        <v>768</v>
      </c>
      <c r="V50" s="39" t="s">
        <v>769</v>
      </c>
      <c r="X50" s="39" t="s">
        <v>770</v>
      </c>
      <c r="Y50" s="39" t="s">
        <v>771</v>
      </c>
      <c r="Z50" s="39" t="s">
        <v>772</v>
      </c>
      <c r="AA50" s="39" t="s">
        <v>773</v>
      </c>
      <c r="AB50" s="39" t="s">
        <v>774</v>
      </c>
      <c r="AC50" s="39" t="s">
        <v>775</v>
      </c>
    </row>
    <row r="51" s="16" customFormat="1" customHeight="1" spans="2:29">
      <c r="B51" s="45"/>
      <c r="C51" s="45"/>
      <c r="D51" s="45"/>
      <c r="E51" s="45"/>
      <c r="F51" s="45"/>
      <c r="G51" s="45"/>
      <c r="H51" s="16"/>
      <c r="I51" s="16"/>
      <c r="J51" s="16"/>
      <c r="K51" s="16"/>
      <c r="L51" s="16"/>
      <c r="P51" s="44"/>
      <c r="Q51" s="44"/>
      <c r="R51" s="44"/>
      <c r="T51" s="39" t="s">
        <v>776</v>
      </c>
      <c r="U51" s="39" t="s">
        <v>777</v>
      </c>
      <c r="V51" s="39" t="s">
        <v>778</v>
      </c>
      <c r="X51" s="39" t="s">
        <v>779</v>
      </c>
      <c r="Y51" s="39" t="s">
        <v>780</v>
      </c>
      <c r="Z51" s="39" t="s">
        <v>781</v>
      </c>
      <c r="AA51" s="39" t="s">
        <v>782</v>
      </c>
      <c r="AB51" s="39" t="s">
        <v>783</v>
      </c>
      <c r="AC51" s="39" t="s">
        <v>784</v>
      </c>
    </row>
    <row r="52" s="16" customFormat="1" customHeight="1" spans="2:29">
      <c r="B52" s="45"/>
      <c r="C52" s="45"/>
      <c r="D52" s="45"/>
      <c r="E52" s="45"/>
      <c r="F52" s="45"/>
      <c r="G52" s="45"/>
      <c r="H52" s="45"/>
      <c r="I52" s="45"/>
      <c r="J52" s="16"/>
      <c r="K52" s="16"/>
      <c r="L52" s="16"/>
      <c r="P52" s="44"/>
      <c r="Q52" s="44"/>
      <c r="R52" s="44"/>
      <c r="T52" s="39" t="s">
        <v>785</v>
      </c>
      <c r="U52" s="39" t="s">
        <v>786</v>
      </c>
      <c r="V52" s="39" t="s">
        <v>787</v>
      </c>
      <c r="X52" s="39" t="s">
        <v>788</v>
      </c>
      <c r="Y52" s="39" t="s">
        <v>789</v>
      </c>
      <c r="Z52" s="39" t="s">
        <v>790</v>
      </c>
      <c r="AA52" s="39" t="s">
        <v>791</v>
      </c>
      <c r="AB52" s="39" t="s">
        <v>792</v>
      </c>
      <c r="AC52" s="39" t="s">
        <v>793</v>
      </c>
    </row>
    <row r="53" s="16" customFormat="1" customHeight="1" spans="2:29">
      <c r="B53" s="45"/>
      <c r="C53" s="45"/>
      <c r="D53" s="45"/>
      <c r="E53" s="45"/>
      <c r="F53" s="45"/>
      <c r="G53" s="45"/>
      <c r="H53" s="45"/>
      <c r="I53" s="45"/>
      <c r="J53" s="16"/>
      <c r="K53" s="16"/>
      <c r="L53" s="16"/>
      <c r="P53" s="44"/>
      <c r="Q53" s="44"/>
      <c r="R53" s="44"/>
      <c r="T53" s="39" t="s">
        <v>794</v>
      </c>
      <c r="U53" s="39" t="s">
        <v>795</v>
      </c>
      <c r="V53" s="39" t="s">
        <v>796</v>
      </c>
      <c r="X53" s="39" t="s">
        <v>797</v>
      </c>
      <c r="Y53" s="39" t="s">
        <v>798</v>
      </c>
      <c r="Z53" s="39" t="s">
        <v>799</v>
      </c>
      <c r="AA53" s="39" t="s">
        <v>800</v>
      </c>
      <c r="AB53" s="39" t="s">
        <v>801</v>
      </c>
      <c r="AC53" s="39" t="s">
        <v>802</v>
      </c>
    </row>
    <row r="54" s="16" customFormat="1" customHeight="1" spans="2:29">
      <c r="B54" s="44"/>
      <c r="C54" s="44"/>
      <c r="D54" s="44"/>
      <c r="E54" s="44"/>
      <c r="F54" s="44"/>
      <c r="G54" s="44"/>
      <c r="H54" s="45"/>
      <c r="I54" s="45"/>
      <c r="J54" s="16"/>
      <c r="K54" s="16"/>
      <c r="L54" s="16"/>
      <c r="P54" s="44"/>
      <c r="Q54" s="44"/>
      <c r="R54" s="44"/>
      <c r="T54" s="39" t="s">
        <v>803</v>
      </c>
      <c r="U54" s="39" t="s">
        <v>299</v>
      </c>
      <c r="V54" s="39" t="s">
        <v>804</v>
      </c>
      <c r="X54" s="39" t="s">
        <v>805</v>
      </c>
      <c r="Y54" s="39" t="s">
        <v>806</v>
      </c>
      <c r="Z54" s="39" t="s">
        <v>807</v>
      </c>
      <c r="AA54" s="39" t="s">
        <v>808</v>
      </c>
      <c r="AB54" s="39" t="s">
        <v>809</v>
      </c>
      <c r="AC54" s="39" t="s">
        <v>810</v>
      </c>
    </row>
    <row r="55" s="16" customFormat="1" customHeight="1" spans="2:29">
      <c r="B55" s="44"/>
      <c r="C55" s="44"/>
      <c r="D55" s="44"/>
      <c r="E55" s="44"/>
      <c r="F55" s="44"/>
      <c r="G55" s="44"/>
      <c r="H55" s="45"/>
      <c r="I55" s="45"/>
      <c r="J55" s="16"/>
      <c r="K55" s="16"/>
      <c r="L55" s="16"/>
      <c r="P55" s="45"/>
      <c r="Q55" s="45"/>
      <c r="R55" s="45"/>
      <c r="T55" s="39" t="s">
        <v>811</v>
      </c>
      <c r="U55" s="39" t="s">
        <v>812</v>
      </c>
      <c r="V55" s="39" t="s">
        <v>813</v>
      </c>
      <c r="X55" s="39" t="s">
        <v>814</v>
      </c>
      <c r="Y55" s="39" t="s">
        <v>815</v>
      </c>
      <c r="Z55" s="39" t="s">
        <v>816</v>
      </c>
      <c r="AA55" s="39" t="s">
        <v>817</v>
      </c>
      <c r="AB55" s="39" t="s">
        <v>818</v>
      </c>
      <c r="AC55" s="39" t="s">
        <v>819</v>
      </c>
    </row>
    <row r="56" s="16" customFormat="1" customHeight="1" spans="2:29">
      <c r="B56" s="44"/>
      <c r="C56" s="44"/>
      <c r="D56" s="44"/>
      <c r="E56" s="44"/>
      <c r="F56" s="44"/>
      <c r="G56" s="44"/>
      <c r="H56" s="45"/>
      <c r="I56" s="45"/>
      <c r="J56" s="16"/>
      <c r="K56" s="16"/>
      <c r="L56" s="16"/>
      <c r="P56" s="45"/>
      <c r="Q56" s="45"/>
      <c r="R56" s="45"/>
      <c r="T56" s="39" t="s">
        <v>820</v>
      </c>
      <c r="U56" s="39" t="s">
        <v>821</v>
      </c>
      <c r="V56" s="39" t="s">
        <v>822</v>
      </c>
      <c r="X56" s="39" t="s">
        <v>823</v>
      </c>
      <c r="Y56" s="39" t="s">
        <v>824</v>
      </c>
      <c r="Z56" s="39" t="s">
        <v>825</v>
      </c>
      <c r="AA56" s="39" t="s">
        <v>826</v>
      </c>
      <c r="AB56" s="39" t="s">
        <v>827</v>
      </c>
      <c r="AC56" s="39" t="s">
        <v>828</v>
      </c>
    </row>
    <row r="57" s="16" customFormat="1" customHeight="1" spans="2:29">
      <c r="B57" s="44"/>
      <c r="C57" s="44"/>
      <c r="D57" s="44"/>
      <c r="E57" s="44"/>
      <c r="F57" s="44"/>
      <c r="G57" s="44"/>
      <c r="H57" s="45"/>
      <c r="I57" s="45"/>
      <c r="J57" s="16"/>
      <c r="K57" s="16"/>
      <c r="L57" s="16"/>
      <c r="P57" s="45"/>
      <c r="Q57" s="45"/>
      <c r="R57" s="45"/>
      <c r="T57" s="39" t="s">
        <v>829</v>
      </c>
      <c r="U57" s="39" t="s">
        <v>312</v>
      </c>
      <c r="V57" s="39" t="s">
        <v>830</v>
      </c>
      <c r="X57" s="39" t="s">
        <v>831</v>
      </c>
      <c r="Y57" s="39" t="s">
        <v>832</v>
      </c>
      <c r="Z57" s="39" t="s">
        <v>833</v>
      </c>
      <c r="AA57" s="39" t="s">
        <v>834</v>
      </c>
      <c r="AB57" s="39" t="s">
        <v>835</v>
      </c>
      <c r="AC57" s="39" t="s">
        <v>836</v>
      </c>
    </row>
    <row r="58" s="16" customFormat="1" customHeight="1" spans="2:29">
      <c r="B58" s="44"/>
      <c r="C58" s="44"/>
      <c r="D58" s="44"/>
      <c r="E58" s="44"/>
      <c r="F58" s="44"/>
      <c r="G58" s="44"/>
      <c r="H58" s="45"/>
      <c r="I58" s="45"/>
      <c r="J58" s="16"/>
      <c r="K58" s="16"/>
      <c r="L58" s="16"/>
      <c r="P58" s="45"/>
      <c r="Q58" s="45"/>
      <c r="R58" s="45"/>
      <c r="T58" s="39" t="s">
        <v>837</v>
      </c>
      <c r="U58" s="39" t="s">
        <v>313</v>
      </c>
      <c r="V58" s="39" t="s">
        <v>838</v>
      </c>
      <c r="X58" s="39" t="s">
        <v>839</v>
      </c>
      <c r="Y58" s="39" t="s">
        <v>840</v>
      </c>
      <c r="Z58" s="39" t="s">
        <v>841</v>
      </c>
      <c r="AA58" s="39" t="s">
        <v>842</v>
      </c>
      <c r="AB58" s="39" t="s">
        <v>843</v>
      </c>
      <c r="AC58" s="39" t="s">
        <v>844</v>
      </c>
    </row>
    <row r="59" s="16" customFormat="1" customHeight="1" spans="2:29">
      <c r="B59" s="44"/>
      <c r="C59" s="44"/>
      <c r="D59" s="44"/>
      <c r="E59" s="44"/>
      <c r="F59" s="44"/>
      <c r="G59" s="44"/>
      <c r="H59" s="45"/>
      <c r="I59" s="45"/>
      <c r="J59" s="16"/>
      <c r="K59" s="16"/>
      <c r="L59" s="16"/>
      <c r="P59" s="45"/>
      <c r="Q59" s="45"/>
      <c r="R59" s="45"/>
      <c r="T59" s="39" t="s">
        <v>845</v>
      </c>
      <c r="U59" s="39" t="s">
        <v>314</v>
      </c>
      <c r="V59" s="39" t="s">
        <v>846</v>
      </c>
      <c r="X59" s="39" t="s">
        <v>847</v>
      </c>
      <c r="Y59" s="39" t="s">
        <v>848</v>
      </c>
      <c r="Z59" s="39" t="s">
        <v>849</v>
      </c>
      <c r="AA59" s="39" t="s">
        <v>850</v>
      </c>
      <c r="AB59" s="39" t="s">
        <v>851</v>
      </c>
      <c r="AC59" s="39" t="s">
        <v>852</v>
      </c>
    </row>
    <row r="60" s="16" customFormat="1" customHeight="1" spans="2:29">
      <c r="B60" s="44"/>
      <c r="C60" s="44"/>
      <c r="D60" s="44"/>
      <c r="E60" s="44"/>
      <c r="F60" s="44"/>
      <c r="G60" s="44"/>
      <c r="H60" s="45"/>
      <c r="I60" s="45"/>
      <c r="J60" s="16"/>
      <c r="K60" s="16"/>
      <c r="L60" s="16"/>
      <c r="T60" s="39" t="s">
        <v>853</v>
      </c>
      <c r="U60" s="39" t="s">
        <v>328</v>
      </c>
      <c r="V60" s="39" t="s">
        <v>854</v>
      </c>
      <c r="X60" s="39" t="s">
        <v>855</v>
      </c>
      <c r="Y60" s="39" t="s">
        <v>856</v>
      </c>
      <c r="Z60" s="39" t="s">
        <v>857</v>
      </c>
      <c r="AA60" s="39" t="s">
        <v>858</v>
      </c>
      <c r="AB60" s="39" t="s">
        <v>859</v>
      </c>
      <c r="AC60" s="39" t="s">
        <v>860</v>
      </c>
    </row>
    <row r="61" s="16" customFormat="1" customHeight="1" spans="2:29">
      <c r="B61" s="44"/>
      <c r="C61" s="44"/>
      <c r="D61" s="44"/>
      <c r="E61" s="44"/>
      <c r="F61" s="44"/>
      <c r="G61" s="44"/>
      <c r="H61" s="45"/>
      <c r="I61" s="45"/>
      <c r="J61" s="16"/>
      <c r="K61" s="16"/>
      <c r="L61" s="16"/>
      <c r="T61" s="39" t="s">
        <v>861</v>
      </c>
      <c r="U61" s="39" t="s">
        <v>862</v>
      </c>
      <c r="V61" s="39" t="s">
        <v>863</v>
      </c>
      <c r="X61" s="39" t="s">
        <v>864</v>
      </c>
      <c r="Y61" s="39" t="s">
        <v>865</v>
      </c>
      <c r="Z61" s="39" t="s">
        <v>866</v>
      </c>
      <c r="AA61" s="39" t="s">
        <v>867</v>
      </c>
      <c r="AB61" s="39" t="s">
        <v>868</v>
      </c>
      <c r="AC61" s="39" t="s">
        <v>869</v>
      </c>
    </row>
    <row r="62" s="16" customFormat="1" customHeight="1" spans="2:29">
      <c r="B62" s="44"/>
      <c r="C62" s="44"/>
      <c r="D62" s="44"/>
      <c r="E62" s="44"/>
      <c r="F62" s="44"/>
      <c r="G62" s="44"/>
      <c r="H62" s="45"/>
      <c r="I62" s="45"/>
      <c r="J62" s="16"/>
      <c r="K62" s="16"/>
      <c r="L62" s="16"/>
      <c r="T62" s="39" t="s">
        <v>870</v>
      </c>
      <c r="U62" s="39" t="s">
        <v>871</v>
      </c>
      <c r="V62" s="39" t="s">
        <v>872</v>
      </c>
      <c r="X62" s="39" t="s">
        <v>873</v>
      </c>
      <c r="Y62" s="39" t="s">
        <v>874</v>
      </c>
      <c r="Z62" s="39" t="s">
        <v>875</v>
      </c>
      <c r="AA62" s="39" t="s">
        <v>876</v>
      </c>
      <c r="AB62" s="39" t="s">
        <v>877</v>
      </c>
      <c r="AC62" s="39" t="s">
        <v>878</v>
      </c>
    </row>
    <row r="63" s="16" customFormat="1" customHeight="1" spans="2:29">
      <c r="B63" s="44"/>
      <c r="C63" s="44"/>
      <c r="D63" s="44"/>
      <c r="E63" s="44"/>
      <c r="F63" s="44"/>
      <c r="G63" s="44"/>
      <c r="H63" s="45"/>
      <c r="I63" s="45"/>
      <c r="J63" s="16"/>
      <c r="K63" s="16"/>
      <c r="L63" s="16"/>
      <c r="T63" s="39" t="s">
        <v>879</v>
      </c>
      <c r="U63" s="39" t="s">
        <v>880</v>
      </c>
      <c r="V63" s="39" t="s">
        <v>881</v>
      </c>
      <c r="X63" s="39" t="s">
        <v>882</v>
      </c>
      <c r="Y63" s="39" t="s">
        <v>883</v>
      </c>
      <c r="Z63" s="39" t="s">
        <v>884</v>
      </c>
      <c r="AA63" s="39" t="s">
        <v>885</v>
      </c>
      <c r="AB63" s="39" t="s">
        <v>886</v>
      </c>
      <c r="AC63" s="39" t="s">
        <v>887</v>
      </c>
    </row>
    <row r="64" s="16" customFormat="1" customHeight="1" spans="2:29">
      <c r="B64" s="44"/>
      <c r="C64" s="44"/>
      <c r="D64" s="44"/>
      <c r="E64" s="44"/>
      <c r="F64" s="44"/>
      <c r="G64" s="44"/>
      <c r="H64" s="45"/>
      <c r="I64" s="45"/>
      <c r="J64" s="16"/>
      <c r="K64" s="16"/>
      <c r="L64" s="16"/>
      <c r="T64" s="39" t="s">
        <v>888</v>
      </c>
      <c r="U64" s="39" t="s">
        <v>329</v>
      </c>
      <c r="V64" s="39" t="s">
        <v>889</v>
      </c>
      <c r="X64" s="39" t="s">
        <v>890</v>
      </c>
      <c r="Y64" s="39" t="s">
        <v>891</v>
      </c>
      <c r="Z64" s="39" t="s">
        <v>892</v>
      </c>
      <c r="AA64" s="39" t="s">
        <v>893</v>
      </c>
      <c r="AB64" s="39" t="s">
        <v>894</v>
      </c>
      <c r="AC64" s="39" t="s">
        <v>895</v>
      </c>
    </row>
    <row r="65" s="16" customFormat="1" customHeight="1" spans="2:29">
      <c r="B65" s="44"/>
      <c r="C65" s="44"/>
      <c r="D65" s="44"/>
      <c r="E65" s="44"/>
      <c r="F65" s="44"/>
      <c r="G65" s="44"/>
      <c r="H65" s="45"/>
      <c r="I65" s="45"/>
      <c r="J65" s="16"/>
      <c r="K65" s="16"/>
      <c r="L65" s="16"/>
      <c r="T65" s="39" t="s">
        <v>896</v>
      </c>
      <c r="U65" s="39" t="s">
        <v>897</v>
      </c>
      <c r="V65" s="39" t="s">
        <v>898</v>
      </c>
      <c r="X65" s="39" t="s">
        <v>899</v>
      </c>
      <c r="Y65" s="39" t="s">
        <v>900</v>
      </c>
      <c r="Z65" s="39" t="s">
        <v>901</v>
      </c>
      <c r="AA65" s="39" t="s">
        <v>902</v>
      </c>
      <c r="AB65" s="39" t="s">
        <v>903</v>
      </c>
      <c r="AC65" s="39" t="s">
        <v>904</v>
      </c>
    </row>
    <row r="66" s="16" customFormat="1" customHeight="1" spans="2:29">
      <c r="B66" s="44"/>
      <c r="C66" s="44"/>
      <c r="D66" s="44"/>
      <c r="E66" s="44"/>
      <c r="F66" s="44"/>
      <c r="G66" s="44"/>
      <c r="H66" s="45"/>
      <c r="I66" s="45"/>
      <c r="J66" s="16"/>
      <c r="K66" s="16"/>
      <c r="L66" s="16"/>
      <c r="T66" s="39" t="s">
        <v>905</v>
      </c>
      <c r="U66" s="39" t="s">
        <v>906</v>
      </c>
      <c r="V66" s="39" t="s">
        <v>907</v>
      </c>
      <c r="X66" s="39" t="s">
        <v>908</v>
      </c>
      <c r="Y66" s="39" t="s">
        <v>909</v>
      </c>
      <c r="Z66" s="39" t="s">
        <v>910</v>
      </c>
      <c r="AA66" s="39" t="s">
        <v>911</v>
      </c>
      <c r="AB66" s="39" t="s">
        <v>912</v>
      </c>
      <c r="AC66" s="39" t="s">
        <v>913</v>
      </c>
    </row>
    <row r="67" s="16" customFormat="1" customHeight="1" spans="2:29">
      <c r="B67" s="44"/>
      <c r="C67" s="44"/>
      <c r="D67" s="44"/>
      <c r="E67" s="44"/>
      <c r="F67" s="44"/>
      <c r="G67" s="44"/>
      <c r="H67" s="45"/>
      <c r="I67" s="45"/>
      <c r="J67" s="16"/>
      <c r="K67" s="16"/>
      <c r="L67" s="16"/>
      <c r="T67" s="39" t="s">
        <v>914</v>
      </c>
      <c r="U67" s="39" t="s">
        <v>330</v>
      </c>
      <c r="V67" s="39" t="s">
        <v>915</v>
      </c>
      <c r="X67" s="39" t="s">
        <v>916</v>
      </c>
      <c r="Y67" s="39" t="s">
        <v>917</v>
      </c>
      <c r="Z67" s="39" t="s">
        <v>918</v>
      </c>
      <c r="AA67" s="39" t="s">
        <v>919</v>
      </c>
      <c r="AB67" s="39" t="s">
        <v>920</v>
      </c>
      <c r="AC67" s="39" t="s">
        <v>921</v>
      </c>
    </row>
    <row r="68" s="16" customFormat="1" customHeight="1" spans="2:29">
      <c r="B68" s="44"/>
      <c r="C68" s="44"/>
      <c r="D68" s="44"/>
      <c r="E68" s="44"/>
      <c r="F68" s="44"/>
      <c r="G68" s="44"/>
      <c r="H68" s="45"/>
      <c r="I68" s="45"/>
      <c r="J68" s="16"/>
      <c r="K68" s="16"/>
      <c r="L68" s="16"/>
      <c r="T68" s="39" t="s">
        <v>922</v>
      </c>
      <c r="U68" s="39" t="s">
        <v>923</v>
      </c>
      <c r="V68" s="39" t="s">
        <v>924</v>
      </c>
      <c r="X68" s="39" t="s">
        <v>925</v>
      </c>
      <c r="Y68" s="39" t="s">
        <v>926</v>
      </c>
      <c r="Z68" s="39" t="s">
        <v>927</v>
      </c>
      <c r="AA68" s="39" t="s">
        <v>928</v>
      </c>
      <c r="AB68" s="39" t="s">
        <v>929</v>
      </c>
      <c r="AC68" s="39" t="s">
        <v>930</v>
      </c>
    </row>
    <row r="69" s="16" customFormat="1" customHeight="1" spans="2:29">
      <c r="B69" s="44"/>
      <c r="C69" s="44"/>
      <c r="D69" s="44"/>
      <c r="E69" s="44"/>
      <c r="F69" s="44"/>
      <c r="G69" s="44"/>
      <c r="H69" s="45"/>
      <c r="I69" s="45"/>
      <c r="J69" s="16"/>
      <c r="K69" s="16"/>
      <c r="L69" s="16"/>
      <c r="T69" s="39" t="s">
        <v>931</v>
      </c>
      <c r="U69" s="39" t="s">
        <v>932</v>
      </c>
      <c r="V69" s="39" t="s">
        <v>933</v>
      </c>
      <c r="X69" s="39" t="s">
        <v>934</v>
      </c>
      <c r="Y69" s="39" t="s">
        <v>935</v>
      </c>
      <c r="Z69" s="39" t="s">
        <v>936</v>
      </c>
      <c r="AA69" s="39" t="s">
        <v>937</v>
      </c>
      <c r="AB69" s="39" t="s">
        <v>938</v>
      </c>
      <c r="AC69" s="39" t="s">
        <v>939</v>
      </c>
    </row>
    <row r="70" s="16" customFormat="1" customHeight="1" spans="2:29">
      <c r="B70" s="44"/>
      <c r="C70" s="44"/>
      <c r="D70" s="44"/>
      <c r="E70" s="44"/>
      <c r="F70" s="44"/>
      <c r="G70" s="44"/>
      <c r="H70" s="45"/>
      <c r="I70" s="45"/>
      <c r="J70" s="16"/>
      <c r="K70" s="16"/>
      <c r="L70" s="16"/>
      <c r="T70" s="39" t="s">
        <v>940</v>
      </c>
      <c r="U70" s="39" t="s">
        <v>941</v>
      </c>
      <c r="V70" s="39" t="s">
        <v>942</v>
      </c>
      <c r="X70" s="39" t="s">
        <v>943</v>
      </c>
      <c r="Y70" s="39" t="s">
        <v>944</v>
      </c>
      <c r="Z70" s="39" t="s">
        <v>945</v>
      </c>
      <c r="AA70" s="39" t="s">
        <v>946</v>
      </c>
      <c r="AB70" s="39" t="s">
        <v>947</v>
      </c>
      <c r="AC70" s="39" t="s">
        <v>948</v>
      </c>
    </row>
    <row r="71" s="16" customFormat="1" customHeight="1" spans="2:29">
      <c r="B71" s="45"/>
      <c r="C71" s="45"/>
      <c r="D71" s="45"/>
      <c r="E71" s="45"/>
      <c r="F71" s="45"/>
      <c r="G71" s="45"/>
      <c r="H71" s="45"/>
      <c r="I71" s="45"/>
      <c r="J71" s="16"/>
      <c r="K71" s="16"/>
      <c r="L71" s="16"/>
      <c r="T71" s="39" t="s">
        <v>949</v>
      </c>
      <c r="U71" s="39" t="s">
        <v>950</v>
      </c>
      <c r="V71" s="39" t="s">
        <v>951</v>
      </c>
      <c r="X71" s="39" t="s">
        <v>952</v>
      </c>
      <c r="Y71" s="39" t="s">
        <v>953</v>
      </c>
      <c r="Z71" s="39" t="s">
        <v>954</v>
      </c>
      <c r="AA71" s="39" t="s">
        <v>955</v>
      </c>
      <c r="AB71" s="39" t="s">
        <v>956</v>
      </c>
      <c r="AC71" s="39" t="s">
        <v>957</v>
      </c>
    </row>
    <row r="72" s="16" customFormat="1" customHeight="1" spans="2:29">
      <c r="B72" s="45"/>
      <c r="C72" s="45"/>
      <c r="D72" s="45"/>
      <c r="E72" s="45"/>
      <c r="F72" s="45"/>
      <c r="G72" s="45"/>
      <c r="H72" s="45"/>
      <c r="I72" s="45"/>
      <c r="J72" s="16"/>
      <c r="K72" s="16"/>
      <c r="L72" s="16"/>
      <c r="T72" s="39" t="s">
        <v>958</v>
      </c>
      <c r="U72" s="39" t="s">
        <v>344</v>
      </c>
      <c r="V72" s="39" t="s">
        <v>959</v>
      </c>
      <c r="X72" s="39" t="s">
        <v>960</v>
      </c>
      <c r="Y72" s="39" t="s">
        <v>961</v>
      </c>
      <c r="Z72" s="39" t="s">
        <v>962</v>
      </c>
      <c r="AA72" s="39" t="s">
        <v>963</v>
      </c>
      <c r="AB72" s="39" t="s">
        <v>964</v>
      </c>
      <c r="AC72" s="39" t="s">
        <v>965</v>
      </c>
    </row>
    <row r="73" s="16" customFormat="1" customHeight="1" spans="2:29">
      <c r="H73" s="45"/>
      <c r="I73" s="45"/>
      <c r="J73" s="16"/>
      <c r="K73" s="16"/>
      <c r="L73" s="16"/>
      <c r="T73" s="39" t="s">
        <v>966</v>
      </c>
      <c r="U73" s="39" t="s">
        <v>345</v>
      </c>
      <c r="V73" s="39" t="s">
        <v>967</v>
      </c>
      <c r="X73" s="39" t="s">
        <v>968</v>
      </c>
      <c r="Y73" s="39" t="s">
        <v>969</v>
      </c>
      <c r="Z73" s="39" t="s">
        <v>970</v>
      </c>
      <c r="AA73" s="39" t="s">
        <v>971</v>
      </c>
      <c r="AB73" s="39" t="s">
        <v>972</v>
      </c>
      <c r="AC73" s="39" t="s">
        <v>973</v>
      </c>
    </row>
    <row r="74" s="16" customFormat="1" customHeight="1" spans="2:29">
      <c r="T74" s="39" t="s">
        <v>974</v>
      </c>
      <c r="U74" s="39" t="s">
        <v>975</v>
      </c>
      <c r="V74" s="39" t="s">
        <v>976</v>
      </c>
      <c r="X74" s="39" t="s">
        <v>977</v>
      </c>
      <c r="Y74" s="39" t="s">
        <v>978</v>
      </c>
      <c r="Z74" s="39" t="s">
        <v>979</v>
      </c>
      <c r="AA74" s="39" t="s">
        <v>980</v>
      </c>
      <c r="AB74" s="39" t="s">
        <v>981</v>
      </c>
      <c r="AC74" s="39" t="s">
        <v>982</v>
      </c>
    </row>
    <row r="75" s="16" customFormat="1" customHeight="1" spans="2:29">
      <c r="T75" s="39" t="s">
        <v>983</v>
      </c>
      <c r="U75" s="39" t="s">
        <v>984</v>
      </c>
      <c r="V75" s="39" t="s">
        <v>985</v>
      </c>
      <c r="X75" s="39" t="s">
        <v>986</v>
      </c>
      <c r="Y75" s="39" t="s">
        <v>987</v>
      </c>
      <c r="Z75" s="39" t="s">
        <v>988</v>
      </c>
      <c r="AA75" s="39" t="s">
        <v>989</v>
      </c>
      <c r="AB75" s="39" t="s">
        <v>990</v>
      </c>
      <c r="AC75" s="39" t="s">
        <v>991</v>
      </c>
    </row>
    <row r="76" s="16" customFormat="1" customHeight="1" spans="2:29">
      <c r="T76" s="39" t="s">
        <v>992</v>
      </c>
      <c r="U76" s="39" t="s">
        <v>993</v>
      </c>
      <c r="V76" s="39" t="s">
        <v>994</v>
      </c>
      <c r="X76" s="39" t="s">
        <v>995</v>
      </c>
      <c r="Y76" s="39" t="s">
        <v>996</v>
      </c>
      <c r="Z76" s="39" t="s">
        <v>997</v>
      </c>
      <c r="AA76" s="39" t="s">
        <v>998</v>
      </c>
      <c r="AB76" s="39" t="s">
        <v>999</v>
      </c>
      <c r="AC76" s="39" t="s">
        <v>1000</v>
      </c>
    </row>
    <row r="77" s="16" customFormat="1" customHeight="1" spans="2:29">
      <c r="T77" s="39" t="s">
        <v>1001</v>
      </c>
      <c r="U77" s="39" t="s">
        <v>1002</v>
      </c>
      <c r="V77" s="39" t="s">
        <v>1003</v>
      </c>
      <c r="X77" s="39" t="s">
        <v>1004</v>
      </c>
      <c r="Y77" s="39" t="s">
        <v>1005</v>
      </c>
      <c r="Z77" s="39" t="s">
        <v>1006</v>
      </c>
      <c r="AA77" s="39" t="s">
        <v>1007</v>
      </c>
      <c r="AB77" s="39" t="s">
        <v>1008</v>
      </c>
      <c r="AC77" s="39" t="s">
        <v>1009</v>
      </c>
    </row>
    <row r="78" s="16" customFormat="1" customHeight="1" spans="2:29">
      <c r="T78" s="39" t="s">
        <v>1010</v>
      </c>
      <c r="U78" s="39" t="s">
        <v>346</v>
      </c>
      <c r="V78" s="39" t="s">
        <v>1011</v>
      </c>
      <c r="X78" s="39" t="s">
        <v>1012</v>
      </c>
      <c r="Y78" s="39" t="s">
        <v>1013</v>
      </c>
      <c r="Z78" s="39" t="s">
        <v>1014</v>
      </c>
      <c r="AA78" s="39" t="s">
        <v>1015</v>
      </c>
      <c r="AB78" s="39" t="s">
        <v>1016</v>
      </c>
      <c r="AC78" s="39" t="s">
        <v>1017</v>
      </c>
    </row>
    <row r="79" s="16" customFormat="1" customHeight="1" spans="2:29">
      <c r="T79" s="39" t="s">
        <v>1018</v>
      </c>
      <c r="U79" s="39" t="s">
        <v>1019</v>
      </c>
      <c r="V79" s="39" t="s">
        <v>1020</v>
      </c>
      <c r="X79" s="39" t="s">
        <v>1021</v>
      </c>
      <c r="Y79" s="39" t="s">
        <v>1022</v>
      </c>
      <c r="Z79" s="39" t="s">
        <v>1023</v>
      </c>
      <c r="AA79" s="39" t="s">
        <v>1024</v>
      </c>
      <c r="AB79" s="39" t="s">
        <v>1025</v>
      </c>
      <c r="AC79" s="39" t="s">
        <v>1026</v>
      </c>
    </row>
    <row r="80" s="16" customFormat="1" customHeight="1" spans="2:29">
      <c r="T80" s="39" t="s">
        <v>1027</v>
      </c>
      <c r="U80" s="39" t="s">
        <v>1028</v>
      </c>
      <c r="V80" s="39" t="s">
        <v>1029</v>
      </c>
      <c r="X80" s="39" t="s">
        <v>1030</v>
      </c>
      <c r="Y80" s="39" t="s">
        <v>1031</v>
      </c>
      <c r="Z80" s="39" t="s">
        <v>1032</v>
      </c>
      <c r="AA80" s="39" t="s">
        <v>1033</v>
      </c>
      <c r="AB80" s="39" t="s">
        <v>1034</v>
      </c>
      <c r="AC80" s="39" t="s">
        <v>1035</v>
      </c>
    </row>
    <row r="81" s="16" customFormat="1" customHeight="1" spans="20:29">
      <c r="T81" s="39" t="s">
        <v>1036</v>
      </c>
      <c r="U81" s="39" t="s">
        <v>359</v>
      </c>
      <c r="V81" s="39" t="s">
        <v>1037</v>
      </c>
      <c r="X81" s="39" t="s">
        <v>1038</v>
      </c>
      <c r="Y81" s="39" t="s">
        <v>1039</v>
      </c>
      <c r="Z81" s="39" t="s">
        <v>1040</v>
      </c>
      <c r="AA81" s="39" t="s">
        <v>1041</v>
      </c>
      <c r="AB81" s="39" t="s">
        <v>1042</v>
      </c>
      <c r="AC81" s="39" t="s">
        <v>1043</v>
      </c>
    </row>
    <row r="82" s="16" customFormat="1" customHeight="1" spans="20:29">
      <c r="T82" s="39" t="s">
        <v>1044</v>
      </c>
      <c r="U82" s="39" t="s">
        <v>1045</v>
      </c>
      <c r="V82" s="39" t="s">
        <v>1046</v>
      </c>
      <c r="X82" s="39" t="s">
        <v>1047</v>
      </c>
      <c r="Y82" s="39" t="s">
        <v>1048</v>
      </c>
      <c r="Z82" s="39" t="s">
        <v>1049</v>
      </c>
      <c r="AA82" s="39" t="s">
        <v>1050</v>
      </c>
      <c r="AB82" s="39" t="s">
        <v>1051</v>
      </c>
      <c r="AC82" s="39" t="s">
        <v>1052</v>
      </c>
    </row>
    <row r="83" s="16" customFormat="1" customHeight="1" spans="20:29">
      <c r="T83" s="39" t="s">
        <v>1053</v>
      </c>
      <c r="U83" s="39" t="s">
        <v>1054</v>
      </c>
      <c r="V83" s="39" t="s">
        <v>1055</v>
      </c>
      <c r="X83" s="39" t="s">
        <v>1056</v>
      </c>
      <c r="Y83" s="39" t="s">
        <v>1057</v>
      </c>
      <c r="Z83" s="39" t="s">
        <v>1058</v>
      </c>
      <c r="AA83" s="39" t="s">
        <v>1059</v>
      </c>
      <c r="AB83" s="39" t="s">
        <v>1060</v>
      </c>
      <c r="AC83" s="39" t="s">
        <v>1061</v>
      </c>
    </row>
    <row r="84" s="16" customFormat="1" customHeight="1" spans="20:29">
      <c r="T84" s="39" t="s">
        <v>211</v>
      </c>
      <c r="U84" s="39" t="s">
        <v>1062</v>
      </c>
      <c r="V84" s="39" t="s">
        <v>1063</v>
      </c>
      <c r="X84" s="39" t="s">
        <v>1064</v>
      </c>
      <c r="Y84" s="39" t="s">
        <v>1065</v>
      </c>
      <c r="Z84" s="39" t="s">
        <v>1066</v>
      </c>
      <c r="AA84" s="39" t="s">
        <v>1067</v>
      </c>
      <c r="AB84" s="39" t="s">
        <v>1068</v>
      </c>
      <c r="AC84" s="39" t="s">
        <v>1069</v>
      </c>
    </row>
    <row r="85" s="16" customFormat="1" customHeight="1" spans="20:29">
      <c r="T85" s="39" t="s">
        <v>1070</v>
      </c>
      <c r="U85" s="39" t="s">
        <v>1071</v>
      </c>
      <c r="V85" s="39" t="s">
        <v>1072</v>
      </c>
      <c r="X85" s="39" t="s">
        <v>1073</v>
      </c>
      <c r="Y85" s="39" t="s">
        <v>1074</v>
      </c>
      <c r="Z85" s="39" t="s">
        <v>1075</v>
      </c>
      <c r="AA85" s="39" t="s">
        <v>1076</v>
      </c>
      <c r="AB85" s="39" t="s">
        <v>1077</v>
      </c>
      <c r="AC85" s="39" t="s">
        <v>1078</v>
      </c>
    </row>
    <row r="86" s="16" customFormat="1" customHeight="1" spans="20:29">
      <c r="T86" s="39" t="s">
        <v>1079</v>
      </c>
      <c r="U86" s="39" t="s">
        <v>1080</v>
      </c>
      <c r="V86" s="39" t="s">
        <v>1081</v>
      </c>
      <c r="X86" s="39" t="s">
        <v>1082</v>
      </c>
      <c r="Y86" s="39" t="s">
        <v>1083</v>
      </c>
      <c r="Z86" s="39" t="s">
        <v>1084</v>
      </c>
      <c r="AA86" s="39" t="s">
        <v>1085</v>
      </c>
      <c r="AB86" s="39" t="s">
        <v>1086</v>
      </c>
      <c r="AC86" s="39" t="s">
        <v>1087</v>
      </c>
    </row>
    <row r="87" s="16" customFormat="1" customHeight="1" spans="20:29">
      <c r="T87" s="39" t="s">
        <v>1088</v>
      </c>
      <c r="U87" s="39" t="s">
        <v>1089</v>
      </c>
      <c r="V87" s="39" t="s">
        <v>1090</v>
      </c>
      <c r="X87" s="39" t="s">
        <v>1091</v>
      </c>
      <c r="Y87" s="39" t="s">
        <v>1092</v>
      </c>
      <c r="Z87" s="39" t="s">
        <v>1093</v>
      </c>
      <c r="AA87" s="39" t="s">
        <v>1094</v>
      </c>
      <c r="AB87" s="39" t="s">
        <v>1095</v>
      </c>
      <c r="AC87" s="39" t="s">
        <v>1096</v>
      </c>
    </row>
    <row r="88" s="16" customFormat="1" customHeight="1" spans="20:29">
      <c r="T88" s="39" t="s">
        <v>1097</v>
      </c>
      <c r="U88" s="39" t="s">
        <v>1098</v>
      </c>
      <c r="V88" s="39" t="s">
        <v>1099</v>
      </c>
      <c r="X88" s="39" t="s">
        <v>1100</v>
      </c>
      <c r="Y88" s="39" t="s">
        <v>1101</v>
      </c>
      <c r="Z88" s="39" t="s">
        <v>1102</v>
      </c>
      <c r="AA88" s="39" t="s">
        <v>1103</v>
      </c>
      <c r="AB88" s="39" t="s">
        <v>1104</v>
      </c>
      <c r="AC88" s="39" t="s">
        <v>1105</v>
      </c>
    </row>
    <row r="89" s="16" customFormat="1" customHeight="1" spans="20:29">
      <c r="T89" s="39" t="s">
        <v>1106</v>
      </c>
      <c r="U89" s="39" t="s">
        <v>1107</v>
      </c>
      <c r="V89" s="39" t="s">
        <v>1108</v>
      </c>
      <c r="X89" s="39" t="s">
        <v>1109</v>
      </c>
      <c r="Y89" s="39" t="s">
        <v>1110</v>
      </c>
      <c r="Z89" s="39" t="s">
        <v>1111</v>
      </c>
      <c r="AA89" s="39" t="s">
        <v>1112</v>
      </c>
      <c r="AB89" s="39" t="s">
        <v>1113</v>
      </c>
      <c r="AC89" s="39" t="s">
        <v>1114</v>
      </c>
    </row>
    <row r="90" s="16" customFormat="1" customHeight="1" spans="20:29">
      <c r="T90" s="39" t="s">
        <v>1115</v>
      </c>
      <c r="U90" s="39" t="s">
        <v>361</v>
      </c>
      <c r="V90" s="39" t="s">
        <v>1116</v>
      </c>
      <c r="X90" s="39" t="s">
        <v>1117</v>
      </c>
      <c r="Y90" s="39" t="s">
        <v>1118</v>
      </c>
      <c r="Z90" s="39" t="s">
        <v>1119</v>
      </c>
      <c r="AA90" s="39" t="s">
        <v>1120</v>
      </c>
      <c r="AB90" s="39" t="s">
        <v>1121</v>
      </c>
      <c r="AC90" s="39" t="s">
        <v>1122</v>
      </c>
    </row>
    <row r="91" s="16" customFormat="1" customHeight="1" spans="20:29">
      <c r="T91" s="39" t="s">
        <v>1123</v>
      </c>
      <c r="U91" s="39" t="s">
        <v>375</v>
      </c>
      <c r="V91" s="39" t="s">
        <v>1124</v>
      </c>
      <c r="X91" s="39" t="s">
        <v>1125</v>
      </c>
      <c r="Y91" s="39" t="s">
        <v>1126</v>
      </c>
      <c r="Z91" s="39" t="s">
        <v>1127</v>
      </c>
      <c r="AA91" s="39" t="s">
        <v>1128</v>
      </c>
      <c r="AB91" s="39" t="s">
        <v>1129</v>
      </c>
      <c r="AC91" s="39" t="s">
        <v>1130</v>
      </c>
    </row>
    <row r="92" s="16" customFormat="1" customHeight="1" spans="20:29">
      <c r="T92" s="39" t="s">
        <v>1131</v>
      </c>
      <c r="U92" s="39" t="s">
        <v>376</v>
      </c>
      <c r="V92" s="39" t="s">
        <v>1132</v>
      </c>
      <c r="X92" s="39" t="s">
        <v>1133</v>
      </c>
      <c r="Y92" s="39" t="s">
        <v>1134</v>
      </c>
      <c r="Z92" s="39" t="s">
        <v>1135</v>
      </c>
      <c r="AA92" s="39" t="s">
        <v>1136</v>
      </c>
      <c r="AB92" s="39" t="s">
        <v>1137</v>
      </c>
      <c r="AC92" s="39" t="s">
        <v>1138</v>
      </c>
    </row>
    <row r="93" s="16" customFormat="1" customHeight="1" spans="20:29">
      <c r="T93" s="39" t="s">
        <v>1139</v>
      </c>
      <c r="U93" s="39" t="s">
        <v>1140</v>
      </c>
      <c r="V93" s="39" t="s">
        <v>1141</v>
      </c>
      <c r="X93" s="39" t="s">
        <v>1142</v>
      </c>
      <c r="Y93" s="39" t="s">
        <v>1143</v>
      </c>
      <c r="Z93" s="39" t="s">
        <v>1144</v>
      </c>
      <c r="AA93" s="39" t="s">
        <v>1145</v>
      </c>
      <c r="AB93" s="39" t="s">
        <v>1146</v>
      </c>
      <c r="AC93" s="39" t="s">
        <v>1147</v>
      </c>
    </row>
    <row r="94" s="16" customFormat="1" customHeight="1" spans="20:29">
      <c r="T94" s="39" t="s">
        <v>1148</v>
      </c>
      <c r="U94" s="39" t="s">
        <v>1149</v>
      </c>
      <c r="V94" s="39" t="s">
        <v>1150</v>
      </c>
      <c r="X94" s="39" t="s">
        <v>1151</v>
      </c>
      <c r="Y94" s="39" t="s">
        <v>1152</v>
      </c>
      <c r="Z94" s="39" t="s">
        <v>1153</v>
      </c>
      <c r="AA94" s="39" t="s">
        <v>1154</v>
      </c>
      <c r="AB94" s="39" t="s">
        <v>1155</v>
      </c>
      <c r="AC94" s="39" t="s">
        <v>1156</v>
      </c>
    </row>
    <row r="95" s="16" customFormat="1" customHeight="1" spans="20:29">
      <c r="T95" s="39" t="s">
        <v>1157</v>
      </c>
      <c r="U95" s="39" t="s">
        <v>1158</v>
      </c>
      <c r="V95" s="39" t="s">
        <v>1159</v>
      </c>
      <c r="X95" s="39" t="s">
        <v>1160</v>
      </c>
      <c r="Y95" s="39" t="s">
        <v>1161</v>
      </c>
      <c r="Z95" s="39" t="s">
        <v>1162</v>
      </c>
      <c r="AA95" s="39" t="s">
        <v>1163</v>
      </c>
      <c r="AB95" s="39" t="s">
        <v>1164</v>
      </c>
      <c r="AC95" s="39" t="s">
        <v>1165</v>
      </c>
    </row>
    <row r="96" s="16" customFormat="1" customHeight="1" spans="20:29">
      <c r="T96" s="39" t="s">
        <v>1166</v>
      </c>
      <c r="U96" s="39" t="s">
        <v>1167</v>
      </c>
      <c r="V96" s="39" t="s">
        <v>1168</v>
      </c>
      <c r="X96" s="39" t="s">
        <v>1169</v>
      </c>
      <c r="Y96" s="39" t="s">
        <v>1170</v>
      </c>
      <c r="Z96" s="39" t="s">
        <v>1171</v>
      </c>
      <c r="AA96" s="39" t="s">
        <v>1172</v>
      </c>
      <c r="AB96" s="39" t="s">
        <v>1173</v>
      </c>
      <c r="AC96" s="39" t="s">
        <v>1174</v>
      </c>
    </row>
    <row r="97" s="16" customFormat="1" customHeight="1" spans="20:29">
      <c r="T97" s="39" t="s">
        <v>1175</v>
      </c>
      <c r="U97" s="39" t="s">
        <v>1176</v>
      </c>
      <c r="V97" s="39" t="s">
        <v>1177</v>
      </c>
      <c r="X97" s="39" t="s">
        <v>1178</v>
      </c>
      <c r="Y97" s="39" t="s">
        <v>1179</v>
      </c>
      <c r="Z97" s="39" t="s">
        <v>1180</v>
      </c>
      <c r="AA97" s="39" t="s">
        <v>1181</v>
      </c>
      <c r="AB97" s="39" t="s">
        <v>1182</v>
      </c>
      <c r="AC97" s="39" t="s">
        <v>1183</v>
      </c>
    </row>
    <row r="98" s="16" customFormat="1" customHeight="1" spans="20:29">
      <c r="T98" s="39" t="s">
        <v>1184</v>
      </c>
      <c r="U98" s="39" t="s">
        <v>1185</v>
      </c>
      <c r="V98" s="39" t="s">
        <v>1186</v>
      </c>
      <c r="X98" s="39" t="s">
        <v>1187</v>
      </c>
      <c r="Y98" s="39" t="s">
        <v>1188</v>
      </c>
      <c r="Z98" s="39" t="s">
        <v>1189</v>
      </c>
      <c r="AA98" s="39" t="s">
        <v>1190</v>
      </c>
      <c r="AB98" s="39" t="s">
        <v>1191</v>
      </c>
      <c r="AC98" s="39" t="s">
        <v>1192</v>
      </c>
    </row>
    <row r="99" s="16" customFormat="1" customHeight="1" spans="20:29">
      <c r="T99" s="39" t="s">
        <v>1193</v>
      </c>
      <c r="U99" s="39" t="s">
        <v>1194</v>
      </c>
      <c r="V99" s="39" t="s">
        <v>1195</v>
      </c>
      <c r="X99" s="39" t="s">
        <v>1196</v>
      </c>
      <c r="Y99" s="39" t="s">
        <v>1197</v>
      </c>
      <c r="Z99" s="39" t="s">
        <v>1198</v>
      </c>
      <c r="AA99" s="39" t="s">
        <v>1199</v>
      </c>
      <c r="AB99" s="39" t="s">
        <v>1200</v>
      </c>
      <c r="AC99" s="39" t="s">
        <v>1201</v>
      </c>
    </row>
    <row r="100" s="16" customFormat="1" customHeight="1" spans="20:29">
      <c r="T100" s="39" t="s">
        <v>1202</v>
      </c>
      <c r="U100" s="39" t="s">
        <v>1203</v>
      </c>
      <c r="V100" s="39" t="s">
        <v>1204</v>
      </c>
      <c r="X100" s="39" t="s">
        <v>1205</v>
      </c>
      <c r="Y100" s="39" t="s">
        <v>1206</v>
      </c>
      <c r="Z100" s="39" t="s">
        <v>1207</v>
      </c>
      <c r="AA100" s="39" t="s">
        <v>1208</v>
      </c>
      <c r="AB100" s="39" t="s">
        <v>1209</v>
      </c>
      <c r="AC100" s="39" t="s">
        <v>1210</v>
      </c>
    </row>
    <row r="101" s="16" customFormat="1" customHeight="1" spans="20:29">
      <c r="T101" s="39" t="s">
        <v>1211</v>
      </c>
      <c r="U101" s="39" t="s">
        <v>377</v>
      </c>
      <c r="V101" s="39" t="s">
        <v>1212</v>
      </c>
      <c r="X101" s="39" t="s">
        <v>1213</v>
      </c>
      <c r="Y101" s="39" t="s">
        <v>1214</v>
      </c>
      <c r="Z101" s="39" t="s">
        <v>1215</v>
      </c>
      <c r="AA101" s="39" t="s">
        <v>1216</v>
      </c>
      <c r="AB101" s="39" t="s">
        <v>1217</v>
      </c>
      <c r="AC101" s="39" t="s">
        <v>1218</v>
      </c>
    </row>
    <row r="102" s="16" customFormat="1" customHeight="1" spans="20:29">
      <c r="T102" s="39" t="s">
        <v>1219</v>
      </c>
      <c r="U102" s="39" t="s">
        <v>1220</v>
      </c>
      <c r="V102" s="39" t="s">
        <v>1221</v>
      </c>
      <c r="X102" s="39" t="s">
        <v>1222</v>
      </c>
      <c r="Y102" s="39" t="s">
        <v>1223</v>
      </c>
      <c r="Z102" s="39" t="s">
        <v>1224</v>
      </c>
      <c r="AA102" s="39" t="s">
        <v>1225</v>
      </c>
      <c r="AB102" s="39" t="s">
        <v>1226</v>
      </c>
      <c r="AC102" s="39" t="s">
        <v>1227</v>
      </c>
    </row>
    <row r="103" s="16" customFormat="1" customHeight="1" spans="20:29">
      <c r="T103" s="39" t="s">
        <v>1228</v>
      </c>
      <c r="U103" s="39" t="s">
        <v>391</v>
      </c>
      <c r="V103" s="39" t="s">
        <v>1229</v>
      </c>
      <c r="X103" s="39" t="s">
        <v>1230</v>
      </c>
      <c r="Y103" s="39" t="s">
        <v>1231</v>
      </c>
      <c r="Z103" s="39" t="s">
        <v>1232</v>
      </c>
      <c r="AA103" s="39" t="s">
        <v>1233</v>
      </c>
      <c r="AB103" s="39" t="s">
        <v>1234</v>
      </c>
      <c r="AC103" s="39" t="s">
        <v>1235</v>
      </c>
    </row>
    <row r="104" s="16" customFormat="1" customHeight="1" spans="20:29">
      <c r="T104" s="39" t="s">
        <v>1236</v>
      </c>
      <c r="U104" s="39" t="s">
        <v>1237</v>
      </c>
      <c r="V104" s="39" t="s">
        <v>1238</v>
      </c>
      <c r="X104" s="39" t="s">
        <v>1239</v>
      </c>
      <c r="Y104" s="39" t="s">
        <v>1240</v>
      </c>
      <c r="Z104" s="39" t="s">
        <v>1241</v>
      </c>
      <c r="AA104" s="39" t="s">
        <v>1242</v>
      </c>
      <c r="AB104" s="39" t="s">
        <v>1243</v>
      </c>
      <c r="AC104" s="39" t="s">
        <v>1244</v>
      </c>
    </row>
    <row r="105" s="16" customFormat="1" customHeight="1" spans="20:29">
      <c r="T105" s="39" t="s">
        <v>1245</v>
      </c>
      <c r="U105" s="39" t="s">
        <v>1246</v>
      </c>
      <c r="V105" s="39" t="s">
        <v>1247</v>
      </c>
      <c r="X105" s="39" t="s">
        <v>1248</v>
      </c>
      <c r="Y105" s="39" t="s">
        <v>1249</v>
      </c>
      <c r="Z105" s="39" t="s">
        <v>1250</v>
      </c>
      <c r="AA105" s="39" t="s">
        <v>1251</v>
      </c>
      <c r="AB105" s="39" t="s">
        <v>1252</v>
      </c>
      <c r="AC105" s="39" t="s">
        <v>1253</v>
      </c>
    </row>
    <row r="106" s="16" customFormat="1" customHeight="1" spans="20:29">
      <c r="T106" s="39" t="s">
        <v>1254</v>
      </c>
      <c r="U106" s="39" t="s">
        <v>1255</v>
      </c>
      <c r="V106" s="39" t="s">
        <v>1256</v>
      </c>
      <c r="X106" s="39" t="s">
        <v>1257</v>
      </c>
      <c r="Y106" s="39" t="s">
        <v>1258</v>
      </c>
      <c r="Z106" s="39" t="s">
        <v>1259</v>
      </c>
      <c r="AA106" s="39" t="s">
        <v>1260</v>
      </c>
      <c r="AB106" s="39" t="s">
        <v>1261</v>
      </c>
      <c r="AC106" s="39" t="s">
        <v>1262</v>
      </c>
    </row>
    <row r="107" s="16" customFormat="1" customHeight="1" spans="20:29">
      <c r="T107" s="39" t="s">
        <v>1263</v>
      </c>
      <c r="U107" s="39" t="s">
        <v>392</v>
      </c>
      <c r="V107" s="39" t="s">
        <v>1264</v>
      </c>
      <c r="X107" s="39" t="s">
        <v>1265</v>
      </c>
      <c r="Y107" s="39" t="s">
        <v>1266</v>
      </c>
      <c r="Z107" s="39" t="s">
        <v>1267</v>
      </c>
      <c r="AA107" s="39" t="s">
        <v>1268</v>
      </c>
      <c r="AB107" s="39" t="s">
        <v>1269</v>
      </c>
      <c r="AC107" s="39" t="s">
        <v>1270</v>
      </c>
    </row>
    <row r="108" s="16" customFormat="1" customHeight="1" spans="20:29">
      <c r="T108" s="39" t="s">
        <v>1271</v>
      </c>
      <c r="U108" s="39" t="s">
        <v>1272</v>
      </c>
      <c r="V108" s="39" t="s">
        <v>1273</v>
      </c>
      <c r="X108" s="39" t="s">
        <v>1274</v>
      </c>
      <c r="Y108" s="39" t="s">
        <v>1275</v>
      </c>
      <c r="Z108" s="39" t="s">
        <v>1276</v>
      </c>
      <c r="AA108" s="39" t="s">
        <v>1277</v>
      </c>
      <c r="AB108" s="39" t="s">
        <v>1278</v>
      </c>
      <c r="AC108" s="39" t="s">
        <v>1279</v>
      </c>
    </row>
    <row r="109" s="16" customFormat="1" customHeight="1" spans="20:29">
      <c r="T109" s="39" t="s">
        <v>1280</v>
      </c>
      <c r="U109" s="39" t="s">
        <v>1281</v>
      </c>
      <c r="V109" s="39" t="s">
        <v>1282</v>
      </c>
      <c r="X109" s="39" t="s">
        <v>1283</v>
      </c>
      <c r="Y109" s="39" t="s">
        <v>1284</v>
      </c>
      <c r="Z109" s="39" t="s">
        <v>1285</v>
      </c>
      <c r="AA109" s="39" t="s">
        <v>1286</v>
      </c>
      <c r="AB109" s="39" t="s">
        <v>1287</v>
      </c>
      <c r="AC109" s="39" t="s">
        <v>1288</v>
      </c>
    </row>
    <row r="110" s="16" customFormat="1" customHeight="1" spans="20:29">
      <c r="T110" s="39" t="s">
        <v>1289</v>
      </c>
      <c r="U110" s="39" t="s">
        <v>1290</v>
      </c>
      <c r="V110" s="39" t="s">
        <v>1291</v>
      </c>
      <c r="X110" s="39" t="s">
        <v>1292</v>
      </c>
      <c r="Y110" s="39" t="s">
        <v>1293</v>
      </c>
      <c r="Z110" s="39" t="s">
        <v>1294</v>
      </c>
    </row>
    <row r="111" s="16" customFormat="1" customHeight="1" spans="20:29">
      <c r="T111" s="39" t="s">
        <v>1295</v>
      </c>
      <c r="U111" s="39" t="s">
        <v>1296</v>
      </c>
      <c r="V111" s="39" t="s">
        <v>1297</v>
      </c>
      <c r="X111" s="39" t="s">
        <v>1298</v>
      </c>
      <c r="Y111" s="39" t="s">
        <v>1299</v>
      </c>
      <c r="Z111" s="39" t="s">
        <v>1300</v>
      </c>
    </row>
    <row r="112" s="16" customFormat="1" customHeight="1" spans="20:29">
      <c r="T112" s="39" t="s">
        <v>1301</v>
      </c>
      <c r="U112" s="39" t="s">
        <v>1302</v>
      </c>
      <c r="V112" s="39" t="s">
        <v>1303</v>
      </c>
      <c r="X112" s="39" t="s">
        <v>1304</v>
      </c>
      <c r="Y112" s="39" t="s">
        <v>1305</v>
      </c>
      <c r="Z112" s="39" t="s">
        <v>1306</v>
      </c>
    </row>
    <row r="113" s="16" customFormat="1" customHeight="1" spans="20:26">
      <c r="T113" s="39" t="s">
        <v>1307</v>
      </c>
      <c r="U113" s="39" t="s">
        <v>1308</v>
      </c>
      <c r="V113" s="39" t="s">
        <v>1309</v>
      </c>
      <c r="X113" s="39" t="s">
        <v>1310</v>
      </c>
      <c r="Y113" s="39" t="s">
        <v>1311</v>
      </c>
      <c r="Z113" s="39" t="s">
        <v>1312</v>
      </c>
    </row>
    <row r="114" s="16" customFormat="1" customHeight="1" spans="20:26">
      <c r="T114" s="39" t="s">
        <v>1313</v>
      </c>
      <c r="U114" s="39" t="s">
        <v>393</v>
      </c>
      <c r="V114" s="39" t="s">
        <v>1314</v>
      </c>
      <c r="X114" s="39" t="s">
        <v>1315</v>
      </c>
      <c r="Y114" s="39" t="s">
        <v>1316</v>
      </c>
      <c r="Z114" s="39" t="s">
        <v>1317</v>
      </c>
    </row>
    <row r="115" s="16" customFormat="1" customHeight="1" spans="20:26">
      <c r="T115" s="39" t="s">
        <v>1318</v>
      </c>
      <c r="U115" s="39" t="s">
        <v>407</v>
      </c>
      <c r="V115" s="39" t="s">
        <v>1319</v>
      </c>
      <c r="X115" s="39" t="s">
        <v>1320</v>
      </c>
      <c r="Y115" s="39" t="s">
        <v>1321</v>
      </c>
      <c r="Z115" s="39" t="s">
        <v>1322</v>
      </c>
    </row>
    <row r="116" s="16" customFormat="1" customHeight="1" spans="20:26">
      <c r="T116" s="39" t="s">
        <v>1323</v>
      </c>
      <c r="U116" s="39" t="s">
        <v>1324</v>
      </c>
      <c r="V116" s="39" t="s">
        <v>1325</v>
      </c>
      <c r="X116" s="39" t="s">
        <v>1326</v>
      </c>
      <c r="Y116" s="39" t="s">
        <v>1327</v>
      </c>
      <c r="Z116" s="39" t="s">
        <v>1328</v>
      </c>
    </row>
    <row r="117" s="16" customFormat="1" customHeight="1" spans="20:26">
      <c r="T117" s="39" t="s">
        <v>1329</v>
      </c>
      <c r="U117" s="39" t="s">
        <v>1330</v>
      </c>
      <c r="V117" s="39" t="s">
        <v>1331</v>
      </c>
      <c r="X117" s="39" t="s">
        <v>1332</v>
      </c>
      <c r="Y117" s="39" t="s">
        <v>1333</v>
      </c>
      <c r="Z117" s="39" t="s">
        <v>1334</v>
      </c>
    </row>
    <row r="118" s="16" customFormat="1" customHeight="1" spans="20:26">
      <c r="T118" s="39" t="s">
        <v>1335</v>
      </c>
      <c r="U118" s="39" t="s">
        <v>408</v>
      </c>
      <c r="V118" s="39" t="s">
        <v>1336</v>
      </c>
      <c r="X118" s="39" t="s">
        <v>1337</v>
      </c>
      <c r="Y118" s="39" t="s">
        <v>1338</v>
      </c>
      <c r="Z118" s="39" t="s">
        <v>1339</v>
      </c>
    </row>
    <row r="119" s="16" customFormat="1" customHeight="1" spans="20:26">
      <c r="T119" s="39" t="s">
        <v>1340</v>
      </c>
      <c r="U119" s="39" t="s">
        <v>409</v>
      </c>
      <c r="V119" s="39" t="s">
        <v>1341</v>
      </c>
      <c r="X119" s="39" t="s">
        <v>1342</v>
      </c>
      <c r="Y119" s="39" t="s">
        <v>1343</v>
      </c>
      <c r="Z119" s="39" t="s">
        <v>1344</v>
      </c>
    </row>
    <row r="120" s="16" customFormat="1" customHeight="1" spans="20:26">
      <c r="T120" s="39" t="s">
        <v>1345</v>
      </c>
      <c r="U120" s="39" t="s">
        <v>422</v>
      </c>
      <c r="V120" s="39" t="s">
        <v>1346</v>
      </c>
      <c r="X120" s="39" t="s">
        <v>1347</v>
      </c>
      <c r="Y120" s="39" t="s">
        <v>1348</v>
      </c>
      <c r="Z120" s="39" t="s">
        <v>1349</v>
      </c>
    </row>
    <row r="121" s="16" customFormat="1" customHeight="1" spans="20:26">
      <c r="T121" s="39" t="s">
        <v>1350</v>
      </c>
      <c r="U121" s="39" t="s">
        <v>423</v>
      </c>
      <c r="V121" s="39" t="s">
        <v>1351</v>
      </c>
      <c r="X121" s="39" t="s">
        <v>1352</v>
      </c>
      <c r="Y121" s="39" t="s">
        <v>1353</v>
      </c>
      <c r="Z121" s="39" t="s">
        <v>1354</v>
      </c>
    </row>
    <row r="122" s="16" customFormat="1" customHeight="1" spans="20:26">
      <c r="T122" s="39" t="s">
        <v>1355</v>
      </c>
      <c r="U122" s="39" t="s">
        <v>1356</v>
      </c>
      <c r="V122" s="39" t="s">
        <v>1357</v>
      </c>
      <c r="X122" s="39" t="s">
        <v>1358</v>
      </c>
      <c r="Y122" s="39" t="s">
        <v>1359</v>
      </c>
      <c r="Z122" s="39" t="s">
        <v>1360</v>
      </c>
    </row>
    <row r="123" s="16" customFormat="1" customHeight="1" spans="20:26">
      <c r="T123" s="39" t="s">
        <v>1361</v>
      </c>
      <c r="U123" s="39" t="s">
        <v>438</v>
      </c>
      <c r="V123" s="39" t="s">
        <v>1362</v>
      </c>
      <c r="X123" s="39" t="s">
        <v>1363</v>
      </c>
      <c r="Y123" s="39" t="s">
        <v>1364</v>
      </c>
      <c r="Z123" s="39" t="s">
        <v>1365</v>
      </c>
    </row>
    <row r="124" s="16" customFormat="1" customHeight="1" spans="20:26">
      <c r="T124" s="39" t="s">
        <v>1366</v>
      </c>
      <c r="U124" s="39" t="s">
        <v>439</v>
      </c>
      <c r="V124" s="39" t="s">
        <v>1367</v>
      </c>
      <c r="X124" s="39" t="s">
        <v>1368</v>
      </c>
      <c r="Y124" s="39" t="s">
        <v>1369</v>
      </c>
      <c r="Z124" s="39" t="s">
        <v>1370</v>
      </c>
    </row>
    <row r="125" s="16" customFormat="1" customHeight="1" spans="20:26">
      <c r="T125" s="39" t="s">
        <v>1371</v>
      </c>
      <c r="U125" s="39" t="s">
        <v>1372</v>
      </c>
      <c r="V125" s="39" t="s">
        <v>1373</v>
      </c>
      <c r="X125" s="39" t="s">
        <v>1374</v>
      </c>
      <c r="Y125" s="39" t="s">
        <v>1375</v>
      </c>
      <c r="Z125" s="39" t="s">
        <v>1376</v>
      </c>
    </row>
    <row r="126" s="16" customFormat="1" customHeight="1" spans="20:26">
      <c r="T126" s="39" t="s">
        <v>1377</v>
      </c>
      <c r="U126" s="39" t="s">
        <v>1378</v>
      </c>
      <c r="V126" s="39" t="s">
        <v>1379</v>
      </c>
      <c r="X126" s="39" t="s">
        <v>1380</v>
      </c>
      <c r="Y126" s="39" t="s">
        <v>1381</v>
      </c>
      <c r="Z126" s="39" t="s">
        <v>1382</v>
      </c>
    </row>
    <row r="127" s="16" customFormat="1" customHeight="1" spans="20:26">
      <c r="T127" s="39" t="s">
        <v>1383</v>
      </c>
      <c r="U127" s="39" t="s">
        <v>1384</v>
      </c>
      <c r="V127" s="39" t="s">
        <v>1385</v>
      </c>
      <c r="X127" s="39" t="s">
        <v>1386</v>
      </c>
      <c r="Y127" s="39" t="s">
        <v>1387</v>
      </c>
      <c r="Z127" s="39" t="s">
        <v>1388</v>
      </c>
    </row>
    <row r="128" s="16" customFormat="1" customHeight="1" spans="20:26">
      <c r="T128" s="39" t="s">
        <v>1389</v>
      </c>
      <c r="U128" s="39" t="s">
        <v>1390</v>
      </c>
      <c r="V128" s="39" t="s">
        <v>1391</v>
      </c>
      <c r="X128" s="39" t="s">
        <v>1392</v>
      </c>
      <c r="Y128" s="39" t="s">
        <v>1393</v>
      </c>
      <c r="Z128" s="39" t="s">
        <v>1394</v>
      </c>
    </row>
    <row r="129" s="16" customFormat="1" customHeight="1" spans="20:26">
      <c r="T129" s="39" t="s">
        <v>1395</v>
      </c>
      <c r="U129" s="39" t="s">
        <v>454</v>
      </c>
      <c r="V129" s="39" t="s">
        <v>1396</v>
      </c>
      <c r="X129" s="39" t="s">
        <v>1397</v>
      </c>
      <c r="Y129" s="39" t="s">
        <v>1398</v>
      </c>
      <c r="Z129" s="39" t="s">
        <v>1399</v>
      </c>
    </row>
    <row r="130" s="16" customFormat="1" customHeight="1" spans="20:26">
      <c r="T130" s="39" t="s">
        <v>1400</v>
      </c>
      <c r="U130" s="39" t="s">
        <v>455</v>
      </c>
      <c r="V130" s="39" t="s">
        <v>1401</v>
      </c>
      <c r="X130" s="39" t="s">
        <v>1402</v>
      </c>
      <c r="Y130" s="39" t="s">
        <v>1403</v>
      </c>
      <c r="Z130" s="39" t="s">
        <v>1404</v>
      </c>
    </row>
    <row r="131" s="16" customFormat="1" customHeight="1" spans="20:26">
      <c r="T131" s="39" t="s">
        <v>1405</v>
      </c>
      <c r="U131" s="39" t="s">
        <v>469</v>
      </c>
      <c r="V131" s="39" t="s">
        <v>1406</v>
      </c>
      <c r="X131" s="39" t="s">
        <v>1407</v>
      </c>
      <c r="Y131" s="39" t="s">
        <v>1408</v>
      </c>
      <c r="Z131" s="39" t="s">
        <v>1409</v>
      </c>
    </row>
    <row r="132" s="16" customFormat="1" customHeight="1" spans="20:26">
      <c r="T132" s="39" t="s">
        <v>1410</v>
      </c>
      <c r="U132" s="39" t="s">
        <v>1411</v>
      </c>
      <c r="V132" s="39" t="s">
        <v>1412</v>
      </c>
      <c r="X132" s="39" t="s">
        <v>1413</v>
      </c>
      <c r="Y132" s="39" t="s">
        <v>1414</v>
      </c>
      <c r="Z132" s="39" t="s">
        <v>1415</v>
      </c>
    </row>
    <row r="133" s="16" customFormat="1" customHeight="1" spans="20:26">
      <c r="T133" s="39" t="s">
        <v>1416</v>
      </c>
      <c r="U133" s="39" t="s">
        <v>470</v>
      </c>
      <c r="V133" s="39" t="s">
        <v>1417</v>
      </c>
      <c r="X133" s="39" t="s">
        <v>1418</v>
      </c>
      <c r="Y133" s="39" t="s">
        <v>1419</v>
      </c>
      <c r="Z133" s="39" t="s">
        <v>1420</v>
      </c>
    </row>
    <row r="134" s="16" customFormat="1" customHeight="1" spans="20:26">
      <c r="T134" s="39" t="s">
        <v>1421</v>
      </c>
      <c r="U134" s="39" t="s">
        <v>471</v>
      </c>
      <c r="V134" s="39" t="s">
        <v>1422</v>
      </c>
      <c r="X134" s="39" t="s">
        <v>1423</v>
      </c>
      <c r="Y134" s="39" t="s">
        <v>1424</v>
      </c>
      <c r="Z134" s="39" t="s">
        <v>1425</v>
      </c>
    </row>
    <row r="135" s="16" customFormat="1" customHeight="1" spans="20:26">
      <c r="T135" s="39" t="s">
        <v>1426</v>
      </c>
      <c r="U135" s="39" t="s">
        <v>1427</v>
      </c>
      <c r="V135" s="39" t="s">
        <v>1428</v>
      </c>
      <c r="X135" s="39" t="s">
        <v>1429</v>
      </c>
      <c r="Y135" s="39" t="s">
        <v>1430</v>
      </c>
      <c r="Z135" s="39" t="s">
        <v>1431</v>
      </c>
    </row>
    <row r="136" s="16" customFormat="1" customHeight="1" spans="20:26">
      <c r="T136" s="39" t="s">
        <v>1432</v>
      </c>
      <c r="U136" s="39" t="s">
        <v>485</v>
      </c>
      <c r="V136" s="39" t="s">
        <v>1433</v>
      </c>
      <c r="X136" s="39" t="s">
        <v>1434</v>
      </c>
      <c r="Y136" s="39" t="s">
        <v>1435</v>
      </c>
      <c r="Z136" s="39" t="s">
        <v>1436</v>
      </c>
    </row>
    <row r="137" s="16" customFormat="1" customHeight="1" spans="20:26">
      <c r="T137" s="39" t="s">
        <v>1437</v>
      </c>
      <c r="U137" s="39" t="s">
        <v>496</v>
      </c>
      <c r="V137" s="39" t="s">
        <v>1438</v>
      </c>
      <c r="X137" s="39" t="s">
        <v>1439</v>
      </c>
      <c r="Y137" s="39" t="s">
        <v>1440</v>
      </c>
      <c r="Z137" s="39" t="s">
        <v>1441</v>
      </c>
    </row>
    <row r="138" s="16" customFormat="1" customHeight="1" spans="20:26">
      <c r="T138" s="39" t="s">
        <v>1442</v>
      </c>
      <c r="U138" s="39" t="s">
        <v>1443</v>
      </c>
      <c r="V138" s="39" t="s">
        <v>1444</v>
      </c>
      <c r="X138" s="39" t="s">
        <v>1445</v>
      </c>
      <c r="Y138" s="39" t="s">
        <v>1446</v>
      </c>
      <c r="Z138" s="39" t="s">
        <v>1447</v>
      </c>
    </row>
    <row r="139" s="16" customFormat="1" customHeight="1" spans="20:26">
      <c r="T139" s="39" t="s">
        <v>1448</v>
      </c>
      <c r="U139" s="39" t="s">
        <v>1449</v>
      </c>
      <c r="V139" s="39" t="s">
        <v>1450</v>
      </c>
      <c r="X139" s="39" t="s">
        <v>1451</v>
      </c>
      <c r="Y139" s="39" t="s">
        <v>1452</v>
      </c>
      <c r="Z139" s="39" t="s">
        <v>1453</v>
      </c>
    </row>
    <row r="140" s="16" customFormat="1" customHeight="1" spans="20:26">
      <c r="T140" s="39" t="s">
        <v>1454</v>
      </c>
      <c r="U140" s="39" t="s">
        <v>1455</v>
      </c>
      <c r="V140" s="39" t="s">
        <v>1456</v>
      </c>
      <c r="X140" s="39" t="s">
        <v>1457</v>
      </c>
      <c r="Y140" s="39" t="s">
        <v>1458</v>
      </c>
      <c r="Z140" s="39" t="s">
        <v>1459</v>
      </c>
    </row>
    <row r="141" s="16" customFormat="1" customHeight="1" spans="20:26">
      <c r="T141" s="39" t="s">
        <v>1460</v>
      </c>
      <c r="U141" s="39" t="s">
        <v>497</v>
      </c>
      <c r="V141" s="39" t="s">
        <v>1461</v>
      </c>
      <c r="X141" s="39" t="s">
        <v>1462</v>
      </c>
      <c r="Y141" s="39" t="s">
        <v>1463</v>
      </c>
      <c r="Z141" s="39" t="s">
        <v>1464</v>
      </c>
    </row>
    <row r="142" s="16" customFormat="1" customHeight="1" spans="20:26">
      <c r="T142" s="39" t="s">
        <v>1465</v>
      </c>
      <c r="U142" s="39" t="s">
        <v>498</v>
      </c>
      <c r="V142" s="39" t="s">
        <v>1466</v>
      </c>
      <c r="X142" s="39" t="s">
        <v>1467</v>
      </c>
      <c r="Y142" s="39" t="s">
        <v>1468</v>
      </c>
      <c r="Z142" s="39" t="s">
        <v>1469</v>
      </c>
    </row>
    <row r="143" s="16" customFormat="1" customHeight="1" spans="20:26">
      <c r="T143" s="39" t="s">
        <v>1470</v>
      </c>
      <c r="U143" s="39" t="s">
        <v>1471</v>
      </c>
      <c r="V143" s="39" t="s">
        <v>1472</v>
      </c>
      <c r="X143" s="39" t="s">
        <v>1473</v>
      </c>
      <c r="Y143" s="39" t="s">
        <v>1474</v>
      </c>
      <c r="Z143" s="39" t="s">
        <v>1475</v>
      </c>
    </row>
    <row r="144" s="16" customFormat="1" customHeight="1" spans="20:26">
      <c r="T144" s="39" t="s">
        <v>1476</v>
      </c>
      <c r="U144" s="39" t="s">
        <v>510</v>
      </c>
      <c r="V144" s="39" t="s">
        <v>1477</v>
      </c>
      <c r="X144" s="39" t="s">
        <v>1478</v>
      </c>
      <c r="Y144" s="39" t="s">
        <v>1479</v>
      </c>
      <c r="Z144" s="39" t="s">
        <v>1480</v>
      </c>
    </row>
    <row r="145" s="16" customFormat="1" customHeight="1" spans="20:26">
      <c r="T145" s="39" t="s">
        <v>1481</v>
      </c>
      <c r="U145" s="39" t="s">
        <v>1482</v>
      </c>
      <c r="V145" s="39" t="s">
        <v>1483</v>
      </c>
      <c r="X145" s="39" t="s">
        <v>1484</v>
      </c>
      <c r="Y145" s="39" t="s">
        <v>1485</v>
      </c>
      <c r="Z145" s="39" t="s">
        <v>1486</v>
      </c>
    </row>
    <row r="146" s="16" customFormat="1" customHeight="1" spans="20:26">
      <c r="T146" s="39" t="s">
        <v>1487</v>
      </c>
      <c r="U146" s="39" t="s">
        <v>1488</v>
      </c>
      <c r="V146" s="39" t="s">
        <v>1489</v>
      </c>
      <c r="X146" s="39" t="s">
        <v>1490</v>
      </c>
      <c r="Y146" s="39" t="s">
        <v>1491</v>
      </c>
      <c r="Z146" s="39" t="s">
        <v>1492</v>
      </c>
    </row>
    <row r="147" s="16" customFormat="1" customHeight="1" spans="20:26">
      <c r="T147" s="39" t="s">
        <v>1493</v>
      </c>
      <c r="U147" s="39" t="s">
        <v>511</v>
      </c>
      <c r="V147" s="39" t="s">
        <v>1494</v>
      </c>
      <c r="X147" s="39" t="s">
        <v>1495</v>
      </c>
      <c r="Y147" s="39" t="s">
        <v>1496</v>
      </c>
      <c r="Z147" s="39" t="s">
        <v>1497</v>
      </c>
    </row>
    <row r="148" s="16" customFormat="1" customHeight="1" spans="20:26">
      <c r="T148" s="39" t="s">
        <v>1498</v>
      </c>
      <c r="U148" s="39" t="s">
        <v>1499</v>
      </c>
      <c r="V148" s="39" t="s">
        <v>1500</v>
      </c>
      <c r="X148" s="39" t="s">
        <v>1501</v>
      </c>
      <c r="Y148" s="39" t="s">
        <v>1502</v>
      </c>
      <c r="Z148" s="39" t="s">
        <v>1503</v>
      </c>
    </row>
    <row r="149" s="16" customFormat="1" customHeight="1" spans="20:26">
      <c r="T149" s="39" t="s">
        <v>1504</v>
      </c>
      <c r="U149" s="39" t="s">
        <v>512</v>
      </c>
      <c r="V149" s="39" t="s">
        <v>1505</v>
      </c>
      <c r="X149" s="39" t="s">
        <v>1506</v>
      </c>
      <c r="Y149" s="39" t="s">
        <v>1507</v>
      </c>
      <c r="Z149" s="39" t="s">
        <v>1508</v>
      </c>
    </row>
    <row r="150" s="16" customFormat="1" customHeight="1" spans="20:26">
      <c r="T150" s="39" t="s">
        <v>1509</v>
      </c>
      <c r="U150" s="39" t="s">
        <v>523</v>
      </c>
      <c r="V150" s="39" t="s">
        <v>1510</v>
      </c>
      <c r="X150" s="39" t="s">
        <v>1511</v>
      </c>
      <c r="Y150" s="39" t="s">
        <v>1512</v>
      </c>
      <c r="Z150" s="39" t="s">
        <v>1513</v>
      </c>
    </row>
    <row r="151" s="16" customFormat="1" customHeight="1" spans="20:26">
      <c r="T151" s="39" t="s">
        <v>1514</v>
      </c>
      <c r="U151" s="39" t="s">
        <v>1515</v>
      </c>
      <c r="V151" s="39" t="s">
        <v>1516</v>
      </c>
      <c r="X151" s="39" t="s">
        <v>1517</v>
      </c>
      <c r="Y151" s="39" t="s">
        <v>1518</v>
      </c>
      <c r="Z151" s="39" t="s">
        <v>1519</v>
      </c>
    </row>
    <row r="152" s="16" customFormat="1" customHeight="1" spans="20:26">
      <c r="T152" s="39" t="s">
        <v>1520</v>
      </c>
      <c r="U152" s="39" t="s">
        <v>524</v>
      </c>
      <c r="V152" s="39" t="s">
        <v>1521</v>
      </c>
      <c r="X152" s="39" t="s">
        <v>1522</v>
      </c>
      <c r="Y152" s="39" t="s">
        <v>1523</v>
      </c>
      <c r="Z152" s="39" t="s">
        <v>1524</v>
      </c>
    </row>
    <row r="153" s="16" customFormat="1" customHeight="1" spans="20:26">
      <c r="T153" s="39" t="s">
        <v>1525</v>
      </c>
      <c r="U153" s="39" t="s">
        <v>1526</v>
      </c>
      <c r="V153" s="39" t="s">
        <v>1527</v>
      </c>
      <c r="X153" s="39" t="s">
        <v>1528</v>
      </c>
      <c r="Y153" s="39" t="s">
        <v>1529</v>
      </c>
      <c r="Z153" s="39" t="s">
        <v>1530</v>
      </c>
    </row>
    <row r="154" s="16" customFormat="1" customHeight="1" spans="20:26">
      <c r="T154" s="39" t="s">
        <v>1531</v>
      </c>
      <c r="U154" s="39" t="s">
        <v>1532</v>
      </c>
      <c r="V154" s="39" t="s">
        <v>1533</v>
      </c>
      <c r="X154" s="39" t="s">
        <v>1534</v>
      </c>
      <c r="Y154" s="39" t="s">
        <v>1535</v>
      </c>
      <c r="Z154" s="39" t="s">
        <v>1536</v>
      </c>
    </row>
    <row r="155" s="16" customFormat="1" customHeight="1" spans="20:26">
      <c r="T155" s="39" t="s">
        <v>1537</v>
      </c>
      <c r="U155" s="39" t="s">
        <v>525</v>
      </c>
      <c r="V155" s="39" t="s">
        <v>1538</v>
      </c>
      <c r="X155" s="39" t="s">
        <v>1539</v>
      </c>
      <c r="Y155" s="39" t="s">
        <v>1540</v>
      </c>
      <c r="Z155" s="39" t="s">
        <v>1541</v>
      </c>
    </row>
    <row r="156" s="16" customFormat="1" customHeight="1" spans="20:26">
      <c r="T156" s="39" t="s">
        <v>1542</v>
      </c>
      <c r="U156" s="39" t="s">
        <v>536</v>
      </c>
      <c r="V156" s="39" t="s">
        <v>1543</v>
      </c>
      <c r="X156" s="39" t="s">
        <v>1544</v>
      </c>
      <c r="Y156" s="39" t="s">
        <v>1545</v>
      </c>
      <c r="Z156" s="39" t="s">
        <v>1546</v>
      </c>
    </row>
    <row r="157" s="16" customFormat="1" customHeight="1" spans="20:26">
      <c r="T157" s="39" t="s">
        <v>1547</v>
      </c>
      <c r="U157" s="39" t="s">
        <v>537</v>
      </c>
      <c r="V157" s="39" t="s">
        <v>1548</v>
      </c>
      <c r="X157" s="39" t="s">
        <v>1549</v>
      </c>
      <c r="Y157" s="39" t="s">
        <v>1550</v>
      </c>
      <c r="Z157" s="39" t="s">
        <v>1551</v>
      </c>
    </row>
    <row r="158" s="16" customFormat="1" customHeight="1" spans="20:26">
      <c r="T158" s="39" t="s">
        <v>1552</v>
      </c>
      <c r="U158" s="39" t="s">
        <v>1553</v>
      </c>
      <c r="V158" s="39" t="s">
        <v>1554</v>
      </c>
      <c r="X158" s="39" t="s">
        <v>1555</v>
      </c>
      <c r="Y158" s="39" t="s">
        <v>1556</v>
      </c>
      <c r="Z158" s="39" t="s">
        <v>1557</v>
      </c>
    </row>
    <row r="159" s="16" customFormat="1" customHeight="1" spans="20:26">
      <c r="T159" s="39" t="s">
        <v>1558</v>
      </c>
      <c r="U159" s="39" t="s">
        <v>1559</v>
      </c>
      <c r="V159" s="39" t="s">
        <v>1560</v>
      </c>
      <c r="X159" s="39" t="s">
        <v>1561</v>
      </c>
      <c r="Y159" s="39" t="s">
        <v>1562</v>
      </c>
      <c r="Z159" s="39" t="s">
        <v>1563</v>
      </c>
    </row>
    <row r="160" s="16" customFormat="1" customHeight="1" spans="20:26">
      <c r="T160" s="39" t="s">
        <v>1564</v>
      </c>
      <c r="U160" s="39" t="s">
        <v>1565</v>
      </c>
      <c r="V160" s="39" t="s">
        <v>1566</v>
      </c>
      <c r="X160" s="39" t="s">
        <v>1567</v>
      </c>
      <c r="Y160" s="39" t="s">
        <v>1568</v>
      </c>
      <c r="Z160" s="39" t="s">
        <v>1569</v>
      </c>
    </row>
    <row r="161" s="16" customFormat="1" customHeight="1" spans="20:26">
      <c r="T161" s="39" t="s">
        <v>1570</v>
      </c>
      <c r="U161" s="39" t="s">
        <v>1571</v>
      </c>
      <c r="V161" s="39" t="s">
        <v>1572</v>
      </c>
      <c r="X161" s="39" t="s">
        <v>1573</v>
      </c>
      <c r="Y161" s="39" t="s">
        <v>1574</v>
      </c>
      <c r="Z161" s="39" t="s">
        <v>1575</v>
      </c>
    </row>
    <row r="162" s="16" customFormat="1" customHeight="1" spans="20:26">
      <c r="T162" s="39" t="s">
        <v>1576</v>
      </c>
      <c r="U162" s="39" t="s">
        <v>538</v>
      </c>
      <c r="V162" s="39" t="s">
        <v>1577</v>
      </c>
      <c r="X162" s="39" t="s">
        <v>1578</v>
      </c>
      <c r="Y162" s="39" t="s">
        <v>1579</v>
      </c>
      <c r="Z162" s="39" t="s">
        <v>1580</v>
      </c>
    </row>
    <row r="163" s="16" customFormat="1" customHeight="1" spans="20:26">
      <c r="T163" s="39" t="s">
        <v>1581</v>
      </c>
      <c r="U163" s="39" t="s">
        <v>1582</v>
      </c>
      <c r="V163" s="39" t="s">
        <v>1583</v>
      </c>
      <c r="X163" s="39" t="s">
        <v>1584</v>
      </c>
      <c r="Y163" s="39" t="s">
        <v>1585</v>
      </c>
      <c r="Z163" s="39" t="s">
        <v>1586</v>
      </c>
    </row>
    <row r="164" s="16" customFormat="1" customHeight="1" spans="20:26">
      <c r="T164" s="39" t="s">
        <v>1587</v>
      </c>
      <c r="U164" s="39" t="s">
        <v>1588</v>
      </c>
      <c r="V164" s="39" t="s">
        <v>1589</v>
      </c>
      <c r="X164" s="39" t="s">
        <v>1590</v>
      </c>
      <c r="Y164" s="39" t="s">
        <v>1591</v>
      </c>
      <c r="Z164" s="39" t="s">
        <v>1592</v>
      </c>
    </row>
    <row r="165" s="16" customFormat="1" customHeight="1" spans="20:26">
      <c r="T165" s="39" t="s">
        <v>1593</v>
      </c>
      <c r="U165" s="39" t="s">
        <v>1594</v>
      </c>
      <c r="V165" s="39" t="s">
        <v>1595</v>
      </c>
      <c r="X165" s="39" t="s">
        <v>1596</v>
      </c>
      <c r="Y165" s="39" t="s">
        <v>1597</v>
      </c>
      <c r="Z165" s="39" t="s">
        <v>1598</v>
      </c>
    </row>
    <row r="166" s="16" customFormat="1" customHeight="1" spans="20:26">
      <c r="T166" s="39" t="s">
        <v>1599</v>
      </c>
      <c r="U166" s="39" t="s">
        <v>550</v>
      </c>
      <c r="V166" s="39" t="s">
        <v>1600</v>
      </c>
      <c r="X166" s="39" t="s">
        <v>1601</v>
      </c>
      <c r="Y166" s="39" t="s">
        <v>1602</v>
      </c>
      <c r="Z166" s="39" t="s">
        <v>1603</v>
      </c>
    </row>
    <row r="167" s="16" customFormat="1" customHeight="1" spans="20:26">
      <c r="T167" s="39" t="s">
        <v>1604</v>
      </c>
      <c r="U167" s="39" t="s">
        <v>1605</v>
      </c>
      <c r="V167" s="39" t="s">
        <v>1606</v>
      </c>
      <c r="X167" s="39" t="s">
        <v>1607</v>
      </c>
      <c r="Y167" s="39" t="s">
        <v>1608</v>
      </c>
      <c r="Z167" s="39" t="s">
        <v>1609</v>
      </c>
    </row>
    <row r="168" s="16" customFormat="1" customHeight="1" spans="20:26">
      <c r="T168" s="39" t="s">
        <v>1610</v>
      </c>
      <c r="U168" s="39" t="s">
        <v>1611</v>
      </c>
      <c r="V168" s="39" t="s">
        <v>1612</v>
      </c>
      <c r="X168" s="39" t="s">
        <v>1613</v>
      </c>
      <c r="Y168" s="39" t="s">
        <v>1614</v>
      </c>
      <c r="Z168" s="39" t="s">
        <v>1615</v>
      </c>
    </row>
    <row r="169" s="16" customFormat="1" customHeight="1" spans="20:26">
      <c r="T169" s="39" t="s">
        <v>1616</v>
      </c>
      <c r="U169" s="39" t="s">
        <v>1617</v>
      </c>
      <c r="V169" s="39" t="s">
        <v>1618</v>
      </c>
      <c r="X169" s="39" t="s">
        <v>1619</v>
      </c>
      <c r="Y169" s="39" t="s">
        <v>1620</v>
      </c>
      <c r="Z169" s="39" t="s">
        <v>1621</v>
      </c>
    </row>
    <row r="170" s="16" customFormat="1" customHeight="1" spans="20:26">
      <c r="T170" s="39" t="s">
        <v>1622</v>
      </c>
      <c r="U170" s="39" t="s">
        <v>1623</v>
      </c>
      <c r="V170" s="39" t="s">
        <v>1624</v>
      </c>
      <c r="X170" s="39" t="s">
        <v>1625</v>
      </c>
      <c r="Y170" s="39" t="s">
        <v>1626</v>
      </c>
      <c r="Z170" s="39" t="s">
        <v>1627</v>
      </c>
    </row>
    <row r="171" s="16" customFormat="1" customHeight="1" spans="20:26">
      <c r="T171" s="39" t="s">
        <v>1628</v>
      </c>
      <c r="U171" s="39" t="s">
        <v>551</v>
      </c>
      <c r="V171" s="39" t="s">
        <v>1629</v>
      </c>
      <c r="X171" s="39" t="s">
        <v>1630</v>
      </c>
      <c r="Y171" s="39" t="s">
        <v>1631</v>
      </c>
      <c r="Z171" s="39" t="s">
        <v>1632</v>
      </c>
    </row>
    <row r="172" s="16" customFormat="1" customHeight="1" spans="20:26">
      <c r="T172" s="39" t="s">
        <v>1633</v>
      </c>
      <c r="U172" s="39" t="s">
        <v>552</v>
      </c>
      <c r="V172" s="39" t="s">
        <v>1634</v>
      </c>
      <c r="X172" s="39" t="s">
        <v>1635</v>
      </c>
      <c r="Y172" s="39" t="s">
        <v>1636</v>
      </c>
      <c r="Z172" s="39" t="s">
        <v>1637</v>
      </c>
    </row>
    <row r="173" s="16" customFormat="1" customHeight="1" spans="20:26">
      <c r="T173" s="39" t="s">
        <v>1638</v>
      </c>
      <c r="U173" s="39" t="s">
        <v>564</v>
      </c>
      <c r="V173" s="39" t="s">
        <v>1639</v>
      </c>
      <c r="X173" s="39" t="s">
        <v>1640</v>
      </c>
      <c r="Y173" s="39" t="s">
        <v>1641</v>
      </c>
      <c r="Z173" s="39" t="s">
        <v>1642</v>
      </c>
    </row>
    <row r="174" s="16" customFormat="1" customHeight="1" spans="20:26">
      <c r="T174" s="39" t="s">
        <v>1643</v>
      </c>
      <c r="U174" s="39" t="s">
        <v>1644</v>
      </c>
      <c r="V174" s="39" t="s">
        <v>1645</v>
      </c>
      <c r="X174" s="39" t="s">
        <v>1646</v>
      </c>
      <c r="Y174" s="39" t="s">
        <v>1647</v>
      </c>
      <c r="Z174" s="39" t="s">
        <v>1648</v>
      </c>
    </row>
    <row r="175" s="16" customFormat="1" customHeight="1" spans="20:26">
      <c r="T175" s="39" t="s">
        <v>1649</v>
      </c>
      <c r="U175" s="39" t="s">
        <v>1650</v>
      </c>
      <c r="V175" s="39" t="s">
        <v>1651</v>
      </c>
      <c r="X175" s="39" t="s">
        <v>1652</v>
      </c>
      <c r="Y175" s="39" t="s">
        <v>1653</v>
      </c>
      <c r="Z175" s="39" t="s">
        <v>1654</v>
      </c>
    </row>
    <row r="176" s="16" customFormat="1" customHeight="1" spans="20:26">
      <c r="T176" s="39" t="s">
        <v>1655</v>
      </c>
      <c r="U176" s="39" t="s">
        <v>565</v>
      </c>
      <c r="V176" s="39" t="s">
        <v>1656</v>
      </c>
      <c r="X176" s="39" t="s">
        <v>1657</v>
      </c>
      <c r="Y176" s="39" t="s">
        <v>1658</v>
      </c>
      <c r="Z176" s="39" t="s">
        <v>1659</v>
      </c>
    </row>
    <row r="177" s="16" customFormat="1" customHeight="1" spans="20:26">
      <c r="T177" s="39" t="s">
        <v>1660</v>
      </c>
      <c r="U177" s="39" t="s">
        <v>1661</v>
      </c>
      <c r="V177" s="39" t="s">
        <v>1662</v>
      </c>
      <c r="X177" s="39" t="s">
        <v>1663</v>
      </c>
      <c r="Y177" s="39" t="s">
        <v>1664</v>
      </c>
      <c r="Z177" s="39" t="s">
        <v>1665</v>
      </c>
    </row>
    <row r="178" s="16" customFormat="1" customHeight="1" spans="20:26">
      <c r="T178" s="39" t="s">
        <v>1666</v>
      </c>
      <c r="U178" s="39" t="s">
        <v>1667</v>
      </c>
      <c r="V178" s="39" t="s">
        <v>1668</v>
      </c>
      <c r="X178" s="39" t="s">
        <v>1669</v>
      </c>
      <c r="Y178" s="39" t="s">
        <v>1670</v>
      </c>
      <c r="Z178" s="39" t="s">
        <v>1671</v>
      </c>
    </row>
    <row r="179" s="16" customFormat="1" customHeight="1" spans="20:26">
      <c r="T179" s="39" t="s">
        <v>1672</v>
      </c>
      <c r="U179" s="39" t="s">
        <v>566</v>
      </c>
      <c r="V179" s="39" t="s">
        <v>1673</v>
      </c>
      <c r="X179" s="39" t="s">
        <v>1674</v>
      </c>
      <c r="Y179" s="39" t="s">
        <v>1675</v>
      </c>
      <c r="Z179" s="39" t="s">
        <v>1676</v>
      </c>
    </row>
    <row r="180" s="16" customFormat="1" customHeight="1" spans="20:26">
      <c r="T180" s="39" t="s">
        <v>1677</v>
      </c>
      <c r="U180" s="39" t="s">
        <v>1678</v>
      </c>
      <c r="V180" s="39" t="s">
        <v>1679</v>
      </c>
      <c r="X180" s="39" t="s">
        <v>1680</v>
      </c>
      <c r="Y180" s="39" t="s">
        <v>1681</v>
      </c>
      <c r="Z180" s="39" t="s">
        <v>1682</v>
      </c>
    </row>
    <row r="181" s="16" customFormat="1" customHeight="1" spans="20:26">
      <c r="T181" s="39" t="s">
        <v>1683</v>
      </c>
      <c r="U181" s="39" t="s">
        <v>577</v>
      </c>
      <c r="V181" s="39" t="s">
        <v>1684</v>
      </c>
      <c r="X181" s="39" t="s">
        <v>1685</v>
      </c>
      <c r="Y181" s="39" t="s">
        <v>1686</v>
      </c>
      <c r="Z181" s="39" t="s">
        <v>1687</v>
      </c>
    </row>
    <row r="182" s="16" customFormat="1" customHeight="1" spans="20:26">
      <c r="T182" s="39" t="s">
        <v>1688</v>
      </c>
      <c r="U182" s="39" t="s">
        <v>578</v>
      </c>
      <c r="V182" s="39" t="s">
        <v>1689</v>
      </c>
      <c r="X182" s="39" t="s">
        <v>1690</v>
      </c>
      <c r="Y182" s="39" t="s">
        <v>1691</v>
      </c>
      <c r="Z182" s="39" t="s">
        <v>1692</v>
      </c>
    </row>
    <row r="183" s="16" customFormat="1" customHeight="1" spans="20:26">
      <c r="T183" s="39" t="s">
        <v>1693</v>
      </c>
      <c r="U183" s="39" t="s">
        <v>1694</v>
      </c>
      <c r="V183" s="39" t="s">
        <v>1695</v>
      </c>
      <c r="X183" s="39" t="s">
        <v>1696</v>
      </c>
      <c r="Y183" s="39" t="s">
        <v>1697</v>
      </c>
      <c r="Z183" s="39" t="s">
        <v>1698</v>
      </c>
    </row>
    <row r="184" s="16" customFormat="1" customHeight="1" spans="20:26">
      <c r="T184" s="39" t="s">
        <v>1699</v>
      </c>
      <c r="U184" s="39" t="s">
        <v>1700</v>
      </c>
      <c r="V184" s="39" t="s">
        <v>1701</v>
      </c>
      <c r="X184" s="39" t="s">
        <v>1702</v>
      </c>
      <c r="Y184" s="39" t="s">
        <v>1703</v>
      </c>
      <c r="Z184" s="39" t="s">
        <v>1704</v>
      </c>
    </row>
    <row r="185" s="16" customFormat="1" customHeight="1" spans="20:26">
      <c r="T185" s="39" t="s">
        <v>1705</v>
      </c>
      <c r="U185" s="39" t="s">
        <v>1706</v>
      </c>
      <c r="V185" s="39" t="s">
        <v>1707</v>
      </c>
      <c r="X185" s="39" t="s">
        <v>1708</v>
      </c>
      <c r="Y185" s="39" t="s">
        <v>1709</v>
      </c>
      <c r="Z185" s="39" t="s">
        <v>1710</v>
      </c>
    </row>
    <row r="186" s="16" customFormat="1" customHeight="1" spans="20:26">
      <c r="T186" s="39" t="s">
        <v>1711</v>
      </c>
      <c r="U186" s="39" t="s">
        <v>1712</v>
      </c>
      <c r="V186" s="39" t="s">
        <v>1713</v>
      </c>
      <c r="X186" s="39" t="s">
        <v>1714</v>
      </c>
      <c r="Y186" s="39" t="s">
        <v>1715</v>
      </c>
      <c r="Z186" s="39" t="s">
        <v>1716</v>
      </c>
    </row>
    <row r="187" s="16" customFormat="1" customHeight="1" spans="20:26">
      <c r="T187" s="39" t="s">
        <v>1717</v>
      </c>
      <c r="U187" s="39" t="s">
        <v>1718</v>
      </c>
      <c r="V187" s="39" t="s">
        <v>1719</v>
      </c>
      <c r="X187" s="39" t="s">
        <v>1720</v>
      </c>
      <c r="Y187" s="39" t="s">
        <v>1721</v>
      </c>
      <c r="Z187" s="39" t="s">
        <v>1722</v>
      </c>
    </row>
    <row r="188" s="16" customFormat="1" customHeight="1" spans="20:26">
      <c r="T188" s="39" t="s">
        <v>1723</v>
      </c>
      <c r="U188" s="39" t="s">
        <v>1724</v>
      </c>
      <c r="V188" s="39" t="s">
        <v>1725</v>
      </c>
      <c r="X188" s="39" t="s">
        <v>1726</v>
      </c>
      <c r="Y188" s="39" t="s">
        <v>1727</v>
      </c>
      <c r="Z188" s="39" t="s">
        <v>1728</v>
      </c>
    </row>
    <row r="189" s="16" customFormat="1" customHeight="1" spans="20:26">
      <c r="T189" s="39" t="s">
        <v>1729</v>
      </c>
      <c r="U189" s="39" t="s">
        <v>1730</v>
      </c>
      <c r="V189" s="39" t="s">
        <v>1731</v>
      </c>
      <c r="X189" s="39" t="s">
        <v>1732</v>
      </c>
      <c r="Y189" s="39" t="s">
        <v>1733</v>
      </c>
      <c r="Z189" s="39" t="s">
        <v>1734</v>
      </c>
    </row>
    <row r="190" s="16" customFormat="1" customHeight="1" spans="20:26">
      <c r="T190" s="39" t="s">
        <v>1735</v>
      </c>
      <c r="U190" s="39" t="s">
        <v>1736</v>
      </c>
      <c r="V190" s="39" t="s">
        <v>1737</v>
      </c>
      <c r="X190" s="39" t="s">
        <v>1738</v>
      </c>
      <c r="Y190" s="39" t="s">
        <v>1739</v>
      </c>
      <c r="Z190" s="39" t="s">
        <v>1740</v>
      </c>
    </row>
    <row r="191" s="16" customFormat="1" customHeight="1" spans="20:26">
      <c r="T191" s="39" t="s">
        <v>1741</v>
      </c>
      <c r="U191" s="39" t="s">
        <v>1742</v>
      </c>
      <c r="V191" s="39" t="s">
        <v>1743</v>
      </c>
      <c r="X191" s="39" t="s">
        <v>1744</v>
      </c>
      <c r="Y191" s="39" t="s">
        <v>1745</v>
      </c>
      <c r="Z191" s="39" t="s">
        <v>1746</v>
      </c>
    </row>
    <row r="192" s="16" customFormat="1" customHeight="1" spans="20:26">
      <c r="T192" s="39" t="s">
        <v>1747</v>
      </c>
      <c r="U192" s="39" t="s">
        <v>1748</v>
      </c>
      <c r="V192" s="39" t="s">
        <v>1749</v>
      </c>
      <c r="X192" s="39" t="s">
        <v>1750</v>
      </c>
      <c r="Y192" s="39" t="s">
        <v>1751</v>
      </c>
      <c r="Z192" s="39" t="s">
        <v>1752</v>
      </c>
    </row>
    <row r="193" s="16" customFormat="1" customHeight="1" spans="20:26">
      <c r="T193" s="39" t="s">
        <v>1753</v>
      </c>
      <c r="U193" s="39" t="s">
        <v>579</v>
      </c>
      <c r="V193" s="39" t="s">
        <v>1754</v>
      </c>
      <c r="X193" s="39" t="s">
        <v>1755</v>
      </c>
      <c r="Y193" s="39" t="s">
        <v>1756</v>
      </c>
      <c r="Z193" s="39" t="s">
        <v>1757</v>
      </c>
    </row>
    <row r="194" s="16" customFormat="1" customHeight="1" spans="20:26">
      <c r="T194" s="39" t="s">
        <v>1758</v>
      </c>
      <c r="U194" s="39" t="s">
        <v>1759</v>
      </c>
      <c r="V194" s="39" t="s">
        <v>1760</v>
      </c>
      <c r="X194" s="39" t="s">
        <v>1761</v>
      </c>
      <c r="Y194" s="39" t="s">
        <v>1762</v>
      </c>
      <c r="Z194" s="39" t="s">
        <v>1763</v>
      </c>
    </row>
    <row r="195" s="16" customFormat="1" customHeight="1" spans="20:26">
      <c r="T195" s="39" t="s">
        <v>1764</v>
      </c>
      <c r="U195" s="39" t="s">
        <v>1765</v>
      </c>
      <c r="V195" s="39" t="s">
        <v>1766</v>
      </c>
      <c r="X195" s="39" t="s">
        <v>1767</v>
      </c>
      <c r="Y195" s="39" t="s">
        <v>1768</v>
      </c>
      <c r="Z195" s="39" t="s">
        <v>1769</v>
      </c>
    </row>
    <row r="196" s="16" customFormat="1" customHeight="1" spans="20:26">
      <c r="T196" s="39" t="s">
        <v>1770</v>
      </c>
      <c r="U196" s="39" t="s">
        <v>1771</v>
      </c>
      <c r="V196" s="39" t="s">
        <v>1772</v>
      </c>
      <c r="X196" s="39" t="s">
        <v>1773</v>
      </c>
      <c r="Y196" s="39" t="s">
        <v>1774</v>
      </c>
      <c r="Z196" s="39" t="s">
        <v>1775</v>
      </c>
    </row>
    <row r="197" s="16" customFormat="1" customHeight="1" spans="20:26">
      <c r="T197" s="39" t="s">
        <v>1776</v>
      </c>
      <c r="U197" s="39" t="s">
        <v>1777</v>
      </c>
      <c r="V197" s="39" t="s">
        <v>1778</v>
      </c>
      <c r="X197" s="39" t="s">
        <v>1779</v>
      </c>
      <c r="Y197" s="39" t="s">
        <v>1780</v>
      </c>
      <c r="Z197" s="39" t="s">
        <v>1781</v>
      </c>
    </row>
    <row r="198" s="16" customFormat="1" customHeight="1" spans="20:26">
      <c r="T198" s="39" t="s">
        <v>1782</v>
      </c>
      <c r="U198" s="39" t="s">
        <v>1783</v>
      </c>
      <c r="V198" s="39" t="s">
        <v>1784</v>
      </c>
      <c r="X198" s="39" t="s">
        <v>1785</v>
      </c>
      <c r="Y198" s="39" t="s">
        <v>1786</v>
      </c>
      <c r="Z198" s="39" t="s">
        <v>1787</v>
      </c>
    </row>
    <row r="199" s="16" customFormat="1" customHeight="1" spans="20:26">
      <c r="T199" s="39" t="s">
        <v>1788</v>
      </c>
      <c r="U199" s="39" t="s">
        <v>1789</v>
      </c>
      <c r="V199" s="39" t="s">
        <v>1790</v>
      </c>
      <c r="X199" s="39" t="s">
        <v>1791</v>
      </c>
      <c r="Y199" s="39" t="s">
        <v>1792</v>
      </c>
      <c r="Z199" s="39" t="s">
        <v>1793</v>
      </c>
    </row>
    <row r="200" s="16" customFormat="1" customHeight="1" spans="20:26">
      <c r="T200" s="39" t="s">
        <v>1794</v>
      </c>
      <c r="U200" s="39" t="s">
        <v>1795</v>
      </c>
      <c r="V200" s="39" t="s">
        <v>1796</v>
      </c>
      <c r="X200" s="39" t="s">
        <v>1797</v>
      </c>
      <c r="Y200" s="39" t="s">
        <v>1798</v>
      </c>
      <c r="Z200" s="39" t="s">
        <v>1799</v>
      </c>
    </row>
    <row r="201" s="16" customFormat="1" customHeight="1" spans="20:26">
      <c r="T201" s="39" t="s">
        <v>1800</v>
      </c>
      <c r="U201" s="39" t="s">
        <v>1801</v>
      </c>
      <c r="V201" s="39" t="s">
        <v>1802</v>
      </c>
      <c r="X201" s="39" t="s">
        <v>1803</v>
      </c>
      <c r="Y201" s="39" t="s">
        <v>1804</v>
      </c>
      <c r="Z201" s="39" t="s">
        <v>1805</v>
      </c>
    </row>
    <row r="202" s="16" customFormat="1" customHeight="1" spans="20:26">
      <c r="T202" s="39" t="s">
        <v>1806</v>
      </c>
      <c r="U202" s="39" t="s">
        <v>1807</v>
      </c>
      <c r="V202" s="39" t="s">
        <v>1808</v>
      </c>
      <c r="X202" s="39" t="s">
        <v>1809</v>
      </c>
      <c r="Y202" s="39" t="s">
        <v>1810</v>
      </c>
      <c r="Z202" s="39" t="s">
        <v>1811</v>
      </c>
    </row>
    <row r="203" s="16" customFormat="1" customHeight="1" spans="20:26">
      <c r="T203" s="39" t="s">
        <v>1812</v>
      </c>
      <c r="U203" s="39" t="s">
        <v>1813</v>
      </c>
      <c r="V203" s="39" t="s">
        <v>1814</v>
      </c>
      <c r="X203" s="39" t="s">
        <v>1815</v>
      </c>
      <c r="Y203" s="39" t="s">
        <v>1816</v>
      </c>
      <c r="Z203" s="39" t="s">
        <v>1817</v>
      </c>
    </row>
    <row r="204" s="16" customFormat="1" customHeight="1" spans="20:26">
      <c r="T204" s="39" t="s">
        <v>1818</v>
      </c>
      <c r="U204" s="39" t="s">
        <v>589</v>
      </c>
      <c r="V204" s="39" t="s">
        <v>1819</v>
      </c>
      <c r="X204" s="39" t="s">
        <v>1820</v>
      </c>
      <c r="Y204" s="39" t="s">
        <v>1821</v>
      </c>
      <c r="Z204" s="39" t="s">
        <v>1822</v>
      </c>
    </row>
    <row r="205" s="16" customFormat="1" customHeight="1" spans="20:26">
      <c r="T205" s="39" t="s">
        <v>1823</v>
      </c>
      <c r="U205" s="39" t="s">
        <v>590</v>
      </c>
      <c r="V205" s="39" t="s">
        <v>1824</v>
      </c>
      <c r="X205" s="39" t="s">
        <v>1825</v>
      </c>
      <c r="Y205" s="39" t="s">
        <v>1826</v>
      </c>
      <c r="Z205" s="39" t="s">
        <v>1827</v>
      </c>
    </row>
    <row r="206" s="16" customFormat="1" customHeight="1" spans="20:26">
      <c r="T206" s="39" t="s">
        <v>1828</v>
      </c>
      <c r="U206" s="39" t="s">
        <v>1829</v>
      </c>
      <c r="V206" s="39" t="s">
        <v>1830</v>
      </c>
      <c r="X206" s="39" t="s">
        <v>1831</v>
      </c>
      <c r="Y206" s="39" t="s">
        <v>1832</v>
      </c>
      <c r="Z206" s="39" t="s">
        <v>1833</v>
      </c>
    </row>
    <row r="207" s="16" customFormat="1" customHeight="1" spans="20:26">
      <c r="T207" s="39" t="s">
        <v>1834</v>
      </c>
      <c r="U207" s="39" t="s">
        <v>1835</v>
      </c>
      <c r="V207" s="39" t="s">
        <v>1836</v>
      </c>
      <c r="X207" s="39" t="s">
        <v>1837</v>
      </c>
      <c r="Y207" s="39" t="s">
        <v>1838</v>
      </c>
      <c r="Z207" s="39" t="s">
        <v>1839</v>
      </c>
    </row>
    <row r="208" s="16" customFormat="1" customHeight="1" spans="20:26">
      <c r="T208" s="39" t="s">
        <v>1840</v>
      </c>
      <c r="U208" s="39" t="s">
        <v>1841</v>
      </c>
      <c r="V208" s="39" t="s">
        <v>1842</v>
      </c>
      <c r="X208" s="39" t="s">
        <v>1843</v>
      </c>
      <c r="Y208" s="39" t="s">
        <v>1844</v>
      </c>
      <c r="Z208" s="39" t="s">
        <v>1845</v>
      </c>
    </row>
    <row r="209" s="16" customFormat="1" customHeight="1" spans="20:26">
      <c r="T209" s="39" t="s">
        <v>1846</v>
      </c>
      <c r="U209" s="39" t="s">
        <v>1847</v>
      </c>
      <c r="V209" s="39" t="s">
        <v>1848</v>
      </c>
      <c r="X209" s="39" t="s">
        <v>1849</v>
      </c>
      <c r="Y209" s="39" t="s">
        <v>1850</v>
      </c>
      <c r="Z209" s="39" t="s">
        <v>1851</v>
      </c>
    </row>
    <row r="210" s="16" customFormat="1" customHeight="1" spans="20:26">
      <c r="T210" s="39" t="s">
        <v>1852</v>
      </c>
      <c r="U210" s="39" t="s">
        <v>1853</v>
      </c>
      <c r="V210" s="39" t="s">
        <v>1854</v>
      </c>
      <c r="X210" s="39" t="s">
        <v>1855</v>
      </c>
      <c r="Y210" s="39" t="s">
        <v>1856</v>
      </c>
      <c r="Z210" s="39" t="s">
        <v>1857</v>
      </c>
    </row>
    <row r="211" s="16" customFormat="1" customHeight="1" spans="20:26">
      <c r="T211" s="39" t="s">
        <v>1858</v>
      </c>
      <c r="U211" s="39" t="s">
        <v>1859</v>
      </c>
      <c r="V211" s="39" t="s">
        <v>1860</v>
      </c>
      <c r="X211" s="39" t="s">
        <v>1861</v>
      </c>
      <c r="Y211" s="39" t="s">
        <v>1862</v>
      </c>
      <c r="Z211" s="39" t="s">
        <v>1863</v>
      </c>
    </row>
    <row r="212" s="16" customFormat="1" customHeight="1" spans="20:26">
      <c r="T212" s="39" t="s">
        <v>1864</v>
      </c>
      <c r="U212" s="39" t="s">
        <v>1865</v>
      </c>
      <c r="V212" s="39" t="s">
        <v>1866</v>
      </c>
      <c r="X212" s="39" t="s">
        <v>1867</v>
      </c>
      <c r="Y212" s="39" t="s">
        <v>1868</v>
      </c>
      <c r="Z212" s="39" t="s">
        <v>1869</v>
      </c>
    </row>
    <row r="213" s="16" customFormat="1" customHeight="1" spans="20:26">
      <c r="T213" s="39" t="s">
        <v>1870</v>
      </c>
      <c r="U213" s="39" t="s">
        <v>1871</v>
      </c>
      <c r="V213" s="39" t="s">
        <v>1872</v>
      </c>
      <c r="X213" s="39" t="s">
        <v>1873</v>
      </c>
      <c r="Y213" s="39" t="s">
        <v>1874</v>
      </c>
      <c r="Z213" s="39" t="s">
        <v>1875</v>
      </c>
    </row>
    <row r="214" s="16" customFormat="1" customHeight="1" spans="20:26">
      <c r="T214" s="39" t="s">
        <v>1876</v>
      </c>
      <c r="U214" s="39" t="s">
        <v>1877</v>
      </c>
      <c r="V214" s="39" t="s">
        <v>1878</v>
      </c>
      <c r="X214" s="39" t="s">
        <v>1879</v>
      </c>
      <c r="Y214" s="39" t="s">
        <v>1880</v>
      </c>
      <c r="Z214" s="39" t="s">
        <v>1881</v>
      </c>
    </row>
    <row r="215" s="16" customFormat="1" customHeight="1" spans="20:26">
      <c r="T215" s="39" t="s">
        <v>1882</v>
      </c>
      <c r="U215" s="39" t="s">
        <v>1883</v>
      </c>
      <c r="V215" s="39" t="s">
        <v>1884</v>
      </c>
      <c r="X215" s="39" t="s">
        <v>1885</v>
      </c>
      <c r="Y215" s="39" t="s">
        <v>1886</v>
      </c>
      <c r="Z215" s="39" t="s">
        <v>1887</v>
      </c>
    </row>
    <row r="216" s="16" customFormat="1" customHeight="1" spans="20:26">
      <c r="T216" s="39" t="s">
        <v>1888</v>
      </c>
      <c r="U216" s="39" t="s">
        <v>1889</v>
      </c>
      <c r="V216" s="39" t="s">
        <v>1890</v>
      </c>
      <c r="X216" s="39" t="s">
        <v>1891</v>
      </c>
      <c r="Y216" s="39" t="s">
        <v>1892</v>
      </c>
      <c r="Z216" s="39" t="s">
        <v>1893</v>
      </c>
    </row>
    <row r="217" s="16" customFormat="1" customHeight="1" spans="20:26">
      <c r="T217" s="39" t="s">
        <v>1894</v>
      </c>
      <c r="U217" s="39" t="s">
        <v>1895</v>
      </c>
      <c r="V217" s="39" t="s">
        <v>1896</v>
      </c>
      <c r="X217" s="39" t="s">
        <v>1897</v>
      </c>
      <c r="Y217" s="39" t="s">
        <v>1898</v>
      </c>
      <c r="Z217" s="39" t="s">
        <v>1899</v>
      </c>
    </row>
    <row r="218" s="16" customFormat="1" customHeight="1" spans="20:26">
      <c r="T218" s="39" t="s">
        <v>1900</v>
      </c>
      <c r="U218" s="39" t="s">
        <v>1901</v>
      </c>
      <c r="V218" s="39" t="s">
        <v>1902</v>
      </c>
      <c r="X218" s="39" t="s">
        <v>1903</v>
      </c>
      <c r="Y218" s="39" t="s">
        <v>1904</v>
      </c>
      <c r="Z218" s="39" t="s">
        <v>1905</v>
      </c>
    </row>
    <row r="219" s="16" customFormat="1" customHeight="1" spans="20:26">
      <c r="T219" s="39" t="s">
        <v>1906</v>
      </c>
      <c r="U219" s="39" t="s">
        <v>1907</v>
      </c>
      <c r="V219" s="39" t="s">
        <v>1908</v>
      </c>
      <c r="X219" s="39" t="s">
        <v>1909</v>
      </c>
      <c r="Y219" s="39" t="s">
        <v>1910</v>
      </c>
      <c r="Z219" s="39" t="s">
        <v>1911</v>
      </c>
    </row>
    <row r="220" s="16" customFormat="1" customHeight="1" spans="20:26">
      <c r="T220" s="39" t="s">
        <v>1912</v>
      </c>
      <c r="U220" s="39" t="s">
        <v>1913</v>
      </c>
      <c r="V220" s="39" t="s">
        <v>1914</v>
      </c>
      <c r="X220" s="39" t="s">
        <v>1915</v>
      </c>
      <c r="Y220" s="39" t="s">
        <v>1916</v>
      </c>
      <c r="Z220" s="39" t="s">
        <v>1917</v>
      </c>
    </row>
    <row r="221" s="16" customFormat="1" customHeight="1" spans="20:26">
      <c r="T221" s="39" t="s">
        <v>1918</v>
      </c>
      <c r="U221" s="39" t="s">
        <v>695</v>
      </c>
      <c r="V221" s="39" t="s">
        <v>1919</v>
      </c>
      <c r="X221" s="39" t="s">
        <v>1920</v>
      </c>
      <c r="Y221" s="39" t="s">
        <v>1921</v>
      </c>
      <c r="Z221" s="39" t="s">
        <v>1922</v>
      </c>
    </row>
    <row r="222" s="16" customFormat="1" customHeight="1" spans="20:26">
      <c r="T222" s="39" t="s">
        <v>1923</v>
      </c>
      <c r="U222" s="39" t="s">
        <v>696</v>
      </c>
      <c r="V222" s="39" t="s">
        <v>1924</v>
      </c>
      <c r="X222" s="39" t="s">
        <v>1925</v>
      </c>
      <c r="Y222" s="39" t="s">
        <v>1926</v>
      </c>
      <c r="Z222" s="39" t="s">
        <v>1927</v>
      </c>
    </row>
    <row r="223" s="16" customFormat="1" customHeight="1" spans="20:26">
      <c r="T223" s="39" t="s">
        <v>1928</v>
      </c>
      <c r="U223" s="39" t="s">
        <v>1929</v>
      </c>
      <c r="V223" s="39" t="s">
        <v>1930</v>
      </c>
      <c r="X223" s="39" t="s">
        <v>1931</v>
      </c>
      <c r="Y223" s="39" t="s">
        <v>1932</v>
      </c>
      <c r="Z223" s="39" t="s">
        <v>1933</v>
      </c>
    </row>
    <row r="224" s="16" customFormat="1" customHeight="1" spans="20:26">
      <c r="T224" s="39" t="s">
        <v>1934</v>
      </c>
      <c r="U224" s="39" t="s">
        <v>1935</v>
      </c>
      <c r="V224" s="39" t="s">
        <v>1936</v>
      </c>
      <c r="X224" s="39" t="s">
        <v>1937</v>
      </c>
      <c r="Y224" s="39" t="s">
        <v>1938</v>
      </c>
      <c r="Z224" s="39" t="s">
        <v>1939</v>
      </c>
    </row>
    <row r="225" s="16" customFormat="1" customHeight="1" spans="20:26">
      <c r="T225" s="39" t="s">
        <v>1940</v>
      </c>
      <c r="U225" s="39" t="s">
        <v>1941</v>
      </c>
      <c r="V225" s="39" t="s">
        <v>1942</v>
      </c>
      <c r="X225" s="39" t="s">
        <v>1943</v>
      </c>
      <c r="Y225" s="39" t="s">
        <v>1944</v>
      </c>
      <c r="Z225" s="39" t="s">
        <v>1945</v>
      </c>
    </row>
    <row r="226" s="16" customFormat="1" customHeight="1" spans="20:26">
      <c r="T226" s="39" t="s">
        <v>1946</v>
      </c>
      <c r="U226" s="39" t="s">
        <v>1947</v>
      </c>
      <c r="V226" s="39" t="s">
        <v>1948</v>
      </c>
      <c r="X226" s="39" t="s">
        <v>1949</v>
      </c>
      <c r="Y226" s="39" t="s">
        <v>1950</v>
      </c>
      <c r="Z226" s="39" t="s">
        <v>1951</v>
      </c>
    </row>
    <row r="227" s="16" customFormat="1" customHeight="1" spans="20:26">
      <c r="T227" s="39" t="s">
        <v>1952</v>
      </c>
      <c r="U227" s="39" t="s">
        <v>1953</v>
      </c>
      <c r="V227" s="39" t="s">
        <v>1954</v>
      </c>
      <c r="X227" s="39" t="s">
        <v>1955</v>
      </c>
      <c r="Y227" s="39" t="s">
        <v>1956</v>
      </c>
      <c r="Z227" s="39" t="s">
        <v>1957</v>
      </c>
    </row>
    <row r="228" s="16" customFormat="1" customHeight="1" spans="20:26">
      <c r="T228" s="39" t="s">
        <v>1958</v>
      </c>
      <c r="U228" s="39" t="s">
        <v>1959</v>
      </c>
      <c r="V228" s="39" t="s">
        <v>1960</v>
      </c>
      <c r="X228" s="39" t="s">
        <v>1961</v>
      </c>
      <c r="Y228" s="39" t="s">
        <v>1962</v>
      </c>
      <c r="Z228" s="39" t="s">
        <v>1963</v>
      </c>
    </row>
    <row r="229" s="16" customFormat="1" customHeight="1" spans="20:26">
      <c r="T229" s="39" t="s">
        <v>1964</v>
      </c>
      <c r="U229" s="39" t="s">
        <v>703</v>
      </c>
      <c r="V229" s="39" t="s">
        <v>1965</v>
      </c>
      <c r="X229" s="39" t="s">
        <v>1966</v>
      </c>
      <c r="Y229" s="39" t="s">
        <v>1967</v>
      </c>
      <c r="Z229" s="39" t="s">
        <v>1968</v>
      </c>
    </row>
    <row r="230" s="16" customFormat="1" customHeight="1" spans="20:26">
      <c r="T230" s="39" t="s">
        <v>1969</v>
      </c>
      <c r="U230" s="39" t="s">
        <v>1970</v>
      </c>
      <c r="V230" s="39" t="s">
        <v>1971</v>
      </c>
      <c r="X230" s="39" t="s">
        <v>1972</v>
      </c>
      <c r="Y230" s="39" t="s">
        <v>1973</v>
      </c>
      <c r="Z230" s="39" t="s">
        <v>1974</v>
      </c>
    </row>
    <row r="231" s="16" customFormat="1" customHeight="1" spans="20:26">
      <c r="T231" s="39" t="s">
        <v>1975</v>
      </c>
      <c r="U231" s="39" t="s">
        <v>1976</v>
      </c>
      <c r="V231" s="39" t="s">
        <v>1977</v>
      </c>
      <c r="X231" s="39" t="s">
        <v>1978</v>
      </c>
      <c r="Y231" s="39" t="s">
        <v>1979</v>
      </c>
      <c r="Z231" s="39" t="s">
        <v>1980</v>
      </c>
    </row>
    <row r="232" s="16" customFormat="1" customHeight="1" spans="20:26">
      <c r="T232" s="39" t="s">
        <v>1981</v>
      </c>
      <c r="U232" s="39" t="s">
        <v>1982</v>
      </c>
      <c r="V232" s="39" t="s">
        <v>1983</v>
      </c>
      <c r="X232" s="39" t="s">
        <v>1984</v>
      </c>
      <c r="Y232" s="39" t="s">
        <v>1985</v>
      </c>
      <c r="Z232" s="39" t="s">
        <v>1986</v>
      </c>
    </row>
    <row r="233" s="16" customFormat="1" customHeight="1" spans="20:26">
      <c r="T233" s="39" t="s">
        <v>1987</v>
      </c>
      <c r="U233" s="39" t="s">
        <v>1988</v>
      </c>
      <c r="V233" s="39" t="s">
        <v>1989</v>
      </c>
      <c r="X233" s="39" t="s">
        <v>1990</v>
      </c>
      <c r="Y233" s="39" t="s">
        <v>1991</v>
      </c>
      <c r="Z233" s="39" t="s">
        <v>1992</v>
      </c>
    </row>
    <row r="234" s="16" customFormat="1" customHeight="1" spans="20:26">
      <c r="T234" s="39" t="s">
        <v>1993</v>
      </c>
      <c r="U234" s="39" t="s">
        <v>704</v>
      </c>
      <c r="V234" s="39" t="s">
        <v>1994</v>
      </c>
      <c r="X234" s="39" t="s">
        <v>1995</v>
      </c>
      <c r="Y234" s="39" t="s">
        <v>1996</v>
      </c>
      <c r="Z234" s="39" t="s">
        <v>1997</v>
      </c>
    </row>
    <row r="235" s="16" customFormat="1" customHeight="1" spans="20:26">
      <c r="T235" s="39" t="s">
        <v>1998</v>
      </c>
      <c r="U235" s="39" t="s">
        <v>711</v>
      </c>
      <c r="V235" s="39" t="s">
        <v>1999</v>
      </c>
      <c r="X235" s="39" t="s">
        <v>2000</v>
      </c>
      <c r="Y235" s="39" t="s">
        <v>2001</v>
      </c>
      <c r="Z235" s="39" t="s">
        <v>2002</v>
      </c>
    </row>
    <row r="236" s="16" customFormat="1" customHeight="1" spans="20:26">
      <c r="T236" s="39" t="s">
        <v>2003</v>
      </c>
      <c r="U236" s="39" t="s">
        <v>2004</v>
      </c>
      <c r="V236" s="39" t="s">
        <v>2005</v>
      </c>
      <c r="X236" s="39" t="s">
        <v>2006</v>
      </c>
      <c r="Y236" s="39" t="s">
        <v>2007</v>
      </c>
      <c r="Z236" s="39" t="s">
        <v>2008</v>
      </c>
    </row>
    <row r="237" s="16" customFormat="1" customHeight="1" spans="20:26">
      <c r="T237" s="39" t="s">
        <v>2009</v>
      </c>
      <c r="U237" s="39" t="s">
        <v>712</v>
      </c>
      <c r="V237" s="39" t="s">
        <v>2010</v>
      </c>
      <c r="X237" s="39" t="s">
        <v>2011</v>
      </c>
      <c r="Y237" s="39" t="s">
        <v>2012</v>
      </c>
      <c r="Z237" s="39" t="s">
        <v>2013</v>
      </c>
    </row>
    <row r="238" s="16" customFormat="1" customHeight="1" spans="20:26">
      <c r="T238" s="39" t="s">
        <v>2014</v>
      </c>
      <c r="U238" s="39" t="s">
        <v>2015</v>
      </c>
      <c r="V238" s="39" t="s">
        <v>2016</v>
      </c>
      <c r="X238" s="39" t="s">
        <v>2017</v>
      </c>
      <c r="Y238" s="39" t="s">
        <v>2018</v>
      </c>
      <c r="Z238" s="39" t="s">
        <v>2019</v>
      </c>
    </row>
    <row r="239" s="16" customFormat="1" customHeight="1" spans="20:26">
      <c r="T239" s="39" t="s">
        <v>2020</v>
      </c>
      <c r="U239" s="39" t="s">
        <v>2021</v>
      </c>
      <c r="V239" s="39" t="s">
        <v>2022</v>
      </c>
      <c r="X239" s="39" t="s">
        <v>2023</v>
      </c>
      <c r="Y239" s="39" t="s">
        <v>2024</v>
      </c>
      <c r="Z239" s="39" t="s">
        <v>2025</v>
      </c>
    </row>
    <row r="240" s="16" customFormat="1" customHeight="1" spans="20:26">
      <c r="T240" s="39" t="s">
        <v>2026</v>
      </c>
      <c r="U240" s="39" t="s">
        <v>2027</v>
      </c>
      <c r="V240" s="39" t="s">
        <v>2028</v>
      </c>
      <c r="X240" s="39" t="s">
        <v>2029</v>
      </c>
      <c r="Y240" s="39" t="s">
        <v>2030</v>
      </c>
      <c r="Z240" s="39" t="s">
        <v>2031</v>
      </c>
    </row>
    <row r="241" s="16" customFormat="1" customHeight="1" spans="20:26">
      <c r="T241" s="39" t="s">
        <v>2032</v>
      </c>
      <c r="U241" s="39" t="s">
        <v>2033</v>
      </c>
      <c r="V241" s="39" t="s">
        <v>2034</v>
      </c>
      <c r="X241" s="39" t="s">
        <v>2035</v>
      </c>
      <c r="Y241" s="39" t="s">
        <v>2036</v>
      </c>
      <c r="Z241" s="39" t="s">
        <v>2037</v>
      </c>
    </row>
    <row r="242" s="16" customFormat="1" customHeight="1" spans="20:26">
      <c r="T242" s="39" t="s">
        <v>2038</v>
      </c>
      <c r="U242" s="39" t="s">
        <v>713</v>
      </c>
      <c r="V242" s="39" t="s">
        <v>2039</v>
      </c>
      <c r="X242" s="39" t="s">
        <v>2040</v>
      </c>
      <c r="Y242" s="39" t="s">
        <v>2041</v>
      </c>
      <c r="Z242" s="39" t="s">
        <v>2042</v>
      </c>
    </row>
    <row r="243" s="16" customFormat="1" customHeight="1" spans="20:26">
      <c r="T243" s="39" t="s">
        <v>2043</v>
      </c>
      <c r="U243" s="39" t="s">
        <v>2044</v>
      </c>
      <c r="V243" s="39" t="s">
        <v>2045</v>
      </c>
      <c r="X243" s="39" t="s">
        <v>2046</v>
      </c>
      <c r="Y243" s="39" t="s">
        <v>2047</v>
      </c>
      <c r="Z243" s="39" t="s">
        <v>2048</v>
      </c>
    </row>
    <row r="244" s="16" customFormat="1" customHeight="1" spans="20:26">
      <c r="T244" s="39" t="s">
        <v>2049</v>
      </c>
      <c r="U244" s="39" t="s">
        <v>2050</v>
      </c>
      <c r="V244" s="39" t="s">
        <v>2051</v>
      </c>
      <c r="X244" s="39" t="s">
        <v>2052</v>
      </c>
      <c r="Y244" s="39" t="s">
        <v>2053</v>
      </c>
      <c r="Z244" s="39" t="s">
        <v>2054</v>
      </c>
    </row>
    <row r="245" s="16" customFormat="1" customHeight="1" spans="20:26">
      <c r="T245" s="39" t="s">
        <v>2055</v>
      </c>
      <c r="U245" s="39" t="s">
        <v>2056</v>
      </c>
      <c r="V245" s="39" t="s">
        <v>2057</v>
      </c>
      <c r="X245" s="39" t="s">
        <v>2058</v>
      </c>
      <c r="Y245" s="39" t="s">
        <v>2059</v>
      </c>
      <c r="Z245" s="39" t="s">
        <v>2060</v>
      </c>
    </row>
    <row r="246" s="16" customFormat="1" customHeight="1" spans="20:26">
      <c r="T246" s="39" t="s">
        <v>2061</v>
      </c>
      <c r="U246" s="39" t="s">
        <v>2062</v>
      </c>
      <c r="V246" s="39" t="s">
        <v>2063</v>
      </c>
      <c r="X246" s="39" t="s">
        <v>2064</v>
      </c>
      <c r="Y246" s="39" t="s">
        <v>2065</v>
      </c>
      <c r="Z246" s="39" t="s">
        <v>2066</v>
      </c>
    </row>
    <row r="247" s="16" customFormat="1" customHeight="1" spans="20:26">
      <c r="T247" s="39" t="s">
        <v>2067</v>
      </c>
      <c r="U247" s="39" t="s">
        <v>2068</v>
      </c>
      <c r="V247" s="39" t="s">
        <v>2069</v>
      </c>
      <c r="X247" s="39" t="s">
        <v>2070</v>
      </c>
      <c r="Y247" s="39" t="s">
        <v>2071</v>
      </c>
      <c r="Z247" s="39" t="s">
        <v>2072</v>
      </c>
    </row>
    <row r="248" s="16" customFormat="1" customHeight="1" spans="20:26">
      <c r="T248" s="39" t="s">
        <v>2073</v>
      </c>
      <c r="U248" s="39" t="s">
        <v>2074</v>
      </c>
      <c r="V248" s="39" t="s">
        <v>2075</v>
      </c>
      <c r="X248" s="39" t="s">
        <v>2076</v>
      </c>
      <c r="Y248" s="39" t="s">
        <v>2077</v>
      </c>
      <c r="Z248" s="39" t="s">
        <v>2078</v>
      </c>
    </row>
    <row r="249" s="16" customFormat="1" customHeight="1" spans="20:26">
      <c r="T249" s="39" t="s">
        <v>2079</v>
      </c>
      <c r="U249" s="39" t="s">
        <v>2080</v>
      </c>
      <c r="V249" s="39" t="s">
        <v>2081</v>
      </c>
      <c r="X249" s="39" t="s">
        <v>2082</v>
      </c>
      <c r="Y249" s="39" t="s">
        <v>2083</v>
      </c>
      <c r="Z249" s="39" t="s">
        <v>2084</v>
      </c>
    </row>
    <row r="250" s="16" customFormat="1" customHeight="1" spans="20:26">
      <c r="T250" s="39" t="s">
        <v>2085</v>
      </c>
      <c r="U250" s="39" t="s">
        <v>2086</v>
      </c>
      <c r="V250" s="39" t="s">
        <v>2087</v>
      </c>
      <c r="X250" s="39" t="s">
        <v>2088</v>
      </c>
      <c r="Y250" s="39" t="s">
        <v>2089</v>
      </c>
      <c r="Z250" s="39" t="s">
        <v>2090</v>
      </c>
    </row>
    <row r="251" s="16" customFormat="1" customHeight="1" spans="20:26">
      <c r="T251" s="39" t="s">
        <v>2091</v>
      </c>
      <c r="U251" s="39" t="s">
        <v>2092</v>
      </c>
      <c r="V251" s="39" t="s">
        <v>2093</v>
      </c>
      <c r="X251" s="39" t="s">
        <v>2094</v>
      </c>
      <c r="Y251" s="39" t="s">
        <v>2095</v>
      </c>
      <c r="Z251" s="39" t="s">
        <v>2096</v>
      </c>
    </row>
    <row r="252" s="16" customFormat="1" customHeight="1" spans="20:26">
      <c r="T252" s="39" t="s">
        <v>2097</v>
      </c>
      <c r="U252" s="39" t="s">
        <v>2098</v>
      </c>
      <c r="V252" s="39" t="s">
        <v>2099</v>
      </c>
      <c r="X252" s="39" t="s">
        <v>2100</v>
      </c>
      <c r="Y252" s="39" t="s">
        <v>2101</v>
      </c>
      <c r="Z252" s="39" t="s">
        <v>2102</v>
      </c>
    </row>
    <row r="253" s="16" customFormat="1" customHeight="1" spans="20:26">
      <c r="T253" s="39" t="s">
        <v>2103</v>
      </c>
      <c r="U253" s="39" t="s">
        <v>746</v>
      </c>
      <c r="V253" s="39" t="s">
        <v>2104</v>
      </c>
      <c r="X253" s="39" t="s">
        <v>2105</v>
      </c>
      <c r="Y253" s="39" t="s">
        <v>2106</v>
      </c>
      <c r="Z253" s="39" t="s">
        <v>2107</v>
      </c>
    </row>
    <row r="254" s="16" customFormat="1" customHeight="1" spans="20:26">
      <c r="T254" s="39" t="s">
        <v>2108</v>
      </c>
      <c r="U254" s="39" t="s">
        <v>2109</v>
      </c>
      <c r="V254" s="39" t="s">
        <v>2110</v>
      </c>
      <c r="X254" s="39" t="s">
        <v>2111</v>
      </c>
      <c r="Y254" s="39" t="s">
        <v>2112</v>
      </c>
      <c r="Z254" s="39" t="s">
        <v>2113</v>
      </c>
    </row>
    <row r="255" s="16" customFormat="1" customHeight="1" spans="20:26">
      <c r="T255" s="39" t="s">
        <v>2114</v>
      </c>
      <c r="U255" s="39" t="s">
        <v>753</v>
      </c>
      <c r="V255" s="39" t="s">
        <v>2115</v>
      </c>
      <c r="X255" s="39" t="s">
        <v>2116</v>
      </c>
      <c r="Y255" s="39" t="s">
        <v>2117</v>
      </c>
      <c r="Z255" s="39" t="s">
        <v>2118</v>
      </c>
    </row>
    <row r="256" s="16" customFormat="1" customHeight="1" spans="20:26">
      <c r="T256" s="39" t="s">
        <v>2119</v>
      </c>
      <c r="U256" s="39" t="s">
        <v>2120</v>
      </c>
      <c r="V256" s="39" t="s">
        <v>2121</v>
      </c>
      <c r="X256" s="39" t="s">
        <v>2122</v>
      </c>
      <c r="Y256" s="39" t="s">
        <v>2123</v>
      </c>
      <c r="Z256" s="39" t="s">
        <v>2124</v>
      </c>
    </row>
    <row r="257" s="16" customFormat="1" customHeight="1" spans="20:26">
      <c r="T257" s="39" t="s">
        <v>2125</v>
      </c>
      <c r="U257" s="39" t="s">
        <v>2126</v>
      </c>
      <c r="V257" s="39" t="s">
        <v>2127</v>
      </c>
      <c r="X257" s="39" t="s">
        <v>2128</v>
      </c>
      <c r="Y257" s="39" t="s">
        <v>2129</v>
      </c>
      <c r="Z257" s="39" t="s">
        <v>2130</v>
      </c>
    </row>
    <row r="258" s="16" customFormat="1" customHeight="1" spans="20:26">
      <c r="T258" s="39" t="s">
        <v>2131</v>
      </c>
      <c r="U258" s="39" t="s">
        <v>2132</v>
      </c>
      <c r="V258" s="39" t="s">
        <v>2133</v>
      </c>
      <c r="X258" s="39" t="s">
        <v>2134</v>
      </c>
      <c r="Y258" s="39" t="s">
        <v>2135</v>
      </c>
      <c r="Z258" s="39" t="s">
        <v>2136</v>
      </c>
    </row>
    <row r="259" s="16" customFormat="1" customHeight="1" spans="20:26">
      <c r="T259" s="39" t="s">
        <v>2137</v>
      </c>
      <c r="U259" s="39" t="s">
        <v>754</v>
      </c>
      <c r="V259" s="39" t="s">
        <v>2138</v>
      </c>
      <c r="X259" s="39" t="s">
        <v>2139</v>
      </c>
      <c r="Y259" s="39" t="s">
        <v>2140</v>
      </c>
      <c r="Z259" s="39" t="s">
        <v>2141</v>
      </c>
    </row>
    <row r="260" s="16" customFormat="1" customHeight="1" spans="20:26">
      <c r="T260" s="39" t="s">
        <v>2142</v>
      </c>
      <c r="U260" s="39" t="s">
        <v>2143</v>
      </c>
      <c r="V260" s="39" t="s">
        <v>2144</v>
      </c>
      <c r="X260" s="39" t="s">
        <v>2145</v>
      </c>
      <c r="Y260" s="39" t="s">
        <v>2146</v>
      </c>
      <c r="Z260" s="39" t="s">
        <v>2147</v>
      </c>
    </row>
    <row r="261" s="16" customFormat="1" customHeight="1" spans="20:26">
      <c r="T261" s="39" t="s">
        <v>2148</v>
      </c>
      <c r="U261" s="39" t="s">
        <v>2149</v>
      </c>
      <c r="V261" s="39" t="s">
        <v>2150</v>
      </c>
      <c r="X261" s="39" t="s">
        <v>2151</v>
      </c>
      <c r="Y261" s="39" t="s">
        <v>2152</v>
      </c>
      <c r="Z261" s="39" t="s">
        <v>2153</v>
      </c>
    </row>
    <row r="262" s="16" customFormat="1" customHeight="1" spans="20:26">
      <c r="T262" s="39" t="s">
        <v>2154</v>
      </c>
      <c r="U262" s="39" t="s">
        <v>755</v>
      </c>
      <c r="V262" s="39" t="s">
        <v>2155</v>
      </c>
      <c r="X262" s="39" t="s">
        <v>2156</v>
      </c>
      <c r="Y262" s="39" t="s">
        <v>2157</v>
      </c>
      <c r="Z262" s="39" t="s">
        <v>2158</v>
      </c>
    </row>
    <row r="263" s="16" customFormat="1" customHeight="1" spans="20:26">
      <c r="T263" s="39" t="s">
        <v>2159</v>
      </c>
      <c r="U263" s="39" t="s">
        <v>2160</v>
      </c>
      <c r="V263" s="39" t="s">
        <v>2161</v>
      </c>
      <c r="X263" s="39" t="s">
        <v>2162</v>
      </c>
      <c r="Y263" s="39" t="s">
        <v>2163</v>
      </c>
      <c r="Z263" s="39" t="s">
        <v>2164</v>
      </c>
    </row>
    <row r="264" s="16" customFormat="1" customHeight="1" spans="20:26">
      <c r="T264" s="39" t="s">
        <v>2165</v>
      </c>
      <c r="U264" s="39" t="s">
        <v>2166</v>
      </c>
      <c r="V264" s="39" t="s">
        <v>2167</v>
      </c>
      <c r="X264" s="39" t="s">
        <v>2168</v>
      </c>
      <c r="Y264" s="39" t="s">
        <v>2169</v>
      </c>
      <c r="Z264" s="39" t="s">
        <v>2170</v>
      </c>
    </row>
    <row r="265" s="16" customFormat="1" customHeight="1" spans="20:26">
      <c r="T265" s="39" t="s">
        <v>2171</v>
      </c>
      <c r="U265" s="39" t="s">
        <v>2172</v>
      </c>
      <c r="V265" s="39" t="s">
        <v>2173</v>
      </c>
      <c r="X265" s="39" t="s">
        <v>2174</v>
      </c>
      <c r="Y265" s="39" t="s">
        <v>2175</v>
      </c>
      <c r="Z265" s="39" t="s">
        <v>2176</v>
      </c>
    </row>
    <row r="266" s="16" customFormat="1" customHeight="1" spans="20:26">
      <c r="T266" s="39" t="s">
        <v>2177</v>
      </c>
      <c r="U266" s="39" t="s">
        <v>761</v>
      </c>
      <c r="V266" s="39" t="s">
        <v>2178</v>
      </c>
      <c r="X266" s="39" t="s">
        <v>2179</v>
      </c>
      <c r="Y266" s="39" t="s">
        <v>2180</v>
      </c>
      <c r="Z266" s="39" t="s">
        <v>2181</v>
      </c>
    </row>
    <row r="267" s="16" customFormat="1" customHeight="1" spans="20:26">
      <c r="T267" s="39" t="s">
        <v>2182</v>
      </c>
      <c r="U267" s="39" t="s">
        <v>2183</v>
      </c>
      <c r="V267" s="39" t="s">
        <v>2184</v>
      </c>
      <c r="X267" s="39" t="s">
        <v>2185</v>
      </c>
      <c r="Y267" s="39" t="s">
        <v>2186</v>
      </c>
      <c r="Z267" s="39" t="s">
        <v>2187</v>
      </c>
    </row>
    <row r="268" s="16" customFormat="1" customHeight="1" spans="20:26">
      <c r="T268" s="39" t="s">
        <v>2188</v>
      </c>
      <c r="U268" s="39" t="s">
        <v>2189</v>
      </c>
      <c r="V268" s="39" t="s">
        <v>2190</v>
      </c>
      <c r="X268" s="39" t="s">
        <v>2191</v>
      </c>
      <c r="Y268" s="39" t="s">
        <v>2192</v>
      </c>
      <c r="Z268" s="39" t="s">
        <v>2193</v>
      </c>
    </row>
    <row r="269" s="16" customFormat="1" customHeight="1" spans="20:26">
      <c r="T269" s="39" t="s">
        <v>2194</v>
      </c>
      <c r="U269" s="39" t="s">
        <v>2195</v>
      </c>
      <c r="V269" s="39" t="s">
        <v>2196</v>
      </c>
      <c r="X269" s="39" t="s">
        <v>2197</v>
      </c>
      <c r="Y269" s="39" t="s">
        <v>2198</v>
      </c>
      <c r="Z269" s="39" t="s">
        <v>2199</v>
      </c>
    </row>
    <row r="270" s="16" customFormat="1" customHeight="1" spans="20:26">
      <c r="T270" s="39" t="s">
        <v>2200</v>
      </c>
      <c r="U270" s="39" t="s">
        <v>2201</v>
      </c>
      <c r="V270" s="39" t="s">
        <v>2202</v>
      </c>
      <c r="X270" s="39" t="s">
        <v>2203</v>
      </c>
      <c r="Y270" s="39" t="s">
        <v>2204</v>
      </c>
      <c r="Z270" s="39" t="s">
        <v>2205</v>
      </c>
    </row>
    <row r="271" s="16" customFormat="1" customHeight="1" spans="20:26">
      <c r="T271" s="39" t="s">
        <v>2206</v>
      </c>
      <c r="U271" s="39" t="s">
        <v>2207</v>
      </c>
      <c r="V271" s="39" t="s">
        <v>2208</v>
      </c>
      <c r="X271" s="39" t="s">
        <v>2209</v>
      </c>
      <c r="Y271" s="39" t="s">
        <v>2210</v>
      </c>
      <c r="Z271" s="39" t="s">
        <v>2211</v>
      </c>
    </row>
    <row r="272" s="16" customFormat="1" customHeight="1" spans="20:26">
      <c r="T272" s="39" t="s">
        <v>2212</v>
      </c>
      <c r="U272" s="39" t="s">
        <v>2213</v>
      </c>
      <c r="V272" s="39" t="s">
        <v>2214</v>
      </c>
      <c r="X272" s="39" t="s">
        <v>2215</v>
      </c>
      <c r="Y272" s="39" t="s">
        <v>2216</v>
      </c>
      <c r="Z272" s="39" t="s">
        <v>2217</v>
      </c>
    </row>
    <row r="273" s="16" customFormat="1" customHeight="1" spans="20:26">
      <c r="T273" s="39" t="s">
        <v>2218</v>
      </c>
      <c r="U273" s="39" t="s">
        <v>2219</v>
      </c>
      <c r="V273" s="39" t="s">
        <v>2220</v>
      </c>
      <c r="X273" s="39" t="s">
        <v>2221</v>
      </c>
      <c r="Y273" s="39" t="s">
        <v>2222</v>
      </c>
      <c r="Z273" s="39" t="s">
        <v>2223</v>
      </c>
    </row>
    <row r="274" s="16" customFormat="1" customHeight="1" spans="20:26">
      <c r="T274" s="39" t="s">
        <v>2224</v>
      </c>
      <c r="U274" s="39" t="s">
        <v>2225</v>
      </c>
      <c r="V274" s="39" t="s">
        <v>2226</v>
      </c>
      <c r="X274" s="39" t="s">
        <v>2227</v>
      </c>
      <c r="Y274" s="39" t="s">
        <v>2228</v>
      </c>
      <c r="Z274" s="39" t="s">
        <v>2229</v>
      </c>
    </row>
    <row r="275" s="16" customFormat="1" customHeight="1" spans="20:26">
      <c r="T275" s="39" t="s">
        <v>2230</v>
      </c>
      <c r="U275" s="39" t="s">
        <v>2231</v>
      </c>
      <c r="V275" s="39" t="s">
        <v>2232</v>
      </c>
      <c r="X275" s="39" t="s">
        <v>2233</v>
      </c>
      <c r="Y275" s="39" t="s">
        <v>2234</v>
      </c>
      <c r="Z275" s="39" t="s">
        <v>2235</v>
      </c>
    </row>
    <row r="276" s="16" customFormat="1" customHeight="1" spans="20:26">
      <c r="T276" s="39" t="s">
        <v>2236</v>
      </c>
      <c r="U276" s="39" t="s">
        <v>2237</v>
      </c>
      <c r="V276" s="39" t="s">
        <v>2238</v>
      </c>
      <c r="X276" s="39" t="s">
        <v>2239</v>
      </c>
      <c r="Y276" s="39" t="s">
        <v>2240</v>
      </c>
      <c r="Z276" s="39" t="s">
        <v>2241</v>
      </c>
    </row>
    <row r="277" s="16" customFormat="1" customHeight="1" spans="20:26">
      <c r="T277" s="39" t="s">
        <v>2242</v>
      </c>
      <c r="U277" s="39" t="s">
        <v>2243</v>
      </c>
      <c r="V277" s="39" t="s">
        <v>2244</v>
      </c>
      <c r="X277" s="39" t="s">
        <v>2245</v>
      </c>
      <c r="Y277" s="39" t="s">
        <v>2246</v>
      </c>
      <c r="Z277" s="39" t="s">
        <v>2247</v>
      </c>
    </row>
    <row r="278" s="16" customFormat="1" customHeight="1" spans="20:26">
      <c r="T278" s="39" t="s">
        <v>2248</v>
      </c>
      <c r="U278" s="39" t="s">
        <v>762</v>
      </c>
      <c r="V278" s="39" t="s">
        <v>2249</v>
      </c>
      <c r="X278" s="39" t="s">
        <v>2250</v>
      </c>
      <c r="Y278" s="39" t="s">
        <v>2251</v>
      </c>
      <c r="Z278" s="39" t="s">
        <v>2252</v>
      </c>
    </row>
    <row r="279" s="16" customFormat="1" customHeight="1" spans="20:26">
      <c r="T279" s="39" t="s">
        <v>2253</v>
      </c>
      <c r="U279" s="39" t="s">
        <v>763</v>
      </c>
      <c r="V279" s="39" t="s">
        <v>2254</v>
      </c>
      <c r="X279" s="39" t="s">
        <v>2255</v>
      </c>
      <c r="Y279" s="39" t="s">
        <v>2256</v>
      </c>
      <c r="Z279" s="39" t="s">
        <v>2257</v>
      </c>
    </row>
    <row r="280" s="16" customFormat="1" customHeight="1" spans="20:26">
      <c r="T280" s="39" t="s">
        <v>2258</v>
      </c>
      <c r="U280" s="39" t="s">
        <v>770</v>
      </c>
      <c r="V280" s="39" t="s">
        <v>2259</v>
      </c>
      <c r="X280" s="39" t="s">
        <v>2260</v>
      </c>
      <c r="Y280" s="39" t="s">
        <v>2261</v>
      </c>
      <c r="Z280" s="39" t="s">
        <v>2262</v>
      </c>
    </row>
    <row r="281" s="16" customFormat="1" customHeight="1" spans="20:26">
      <c r="T281" s="39" t="s">
        <v>2263</v>
      </c>
      <c r="U281" s="39" t="s">
        <v>2264</v>
      </c>
      <c r="V281" s="39" t="s">
        <v>2265</v>
      </c>
      <c r="X281" s="39" t="s">
        <v>2266</v>
      </c>
      <c r="Y281" s="39" t="s">
        <v>2267</v>
      </c>
      <c r="Z281" s="39" t="s">
        <v>2268</v>
      </c>
    </row>
    <row r="282" s="16" customFormat="1" customHeight="1" spans="20:26">
      <c r="T282" s="39" t="s">
        <v>2269</v>
      </c>
      <c r="U282" s="39" t="s">
        <v>2270</v>
      </c>
      <c r="V282" s="39" t="s">
        <v>2271</v>
      </c>
      <c r="X282" s="39" t="s">
        <v>2272</v>
      </c>
      <c r="Y282" s="39" t="s">
        <v>2273</v>
      </c>
      <c r="Z282" s="39" t="s">
        <v>2274</v>
      </c>
    </row>
    <row r="283" s="16" customFormat="1" customHeight="1" spans="20:26">
      <c r="T283" s="39" t="s">
        <v>2275</v>
      </c>
      <c r="U283" s="39" t="s">
        <v>2276</v>
      </c>
      <c r="V283" s="39" t="s">
        <v>2277</v>
      </c>
      <c r="X283" s="39" t="s">
        <v>2278</v>
      </c>
      <c r="Y283" s="39" t="s">
        <v>2279</v>
      </c>
      <c r="Z283" s="39" t="s">
        <v>2280</v>
      </c>
    </row>
    <row r="284" s="16" customFormat="1" customHeight="1" spans="20:26">
      <c r="T284" s="39" t="s">
        <v>2281</v>
      </c>
      <c r="U284" s="39" t="s">
        <v>2282</v>
      </c>
      <c r="V284" s="39" t="s">
        <v>2283</v>
      </c>
      <c r="X284" s="39" t="s">
        <v>2284</v>
      </c>
      <c r="Y284" s="39" t="s">
        <v>2285</v>
      </c>
      <c r="Z284" s="39" t="s">
        <v>2286</v>
      </c>
    </row>
    <row r="285" s="16" customFormat="1" customHeight="1" spans="20:26">
      <c r="T285" s="39" t="s">
        <v>2287</v>
      </c>
      <c r="U285" s="39" t="s">
        <v>2288</v>
      </c>
      <c r="V285" s="39" t="s">
        <v>2289</v>
      </c>
      <c r="X285" s="39" t="s">
        <v>2290</v>
      </c>
      <c r="Y285" s="39" t="s">
        <v>2291</v>
      </c>
      <c r="Z285" s="39" t="s">
        <v>2292</v>
      </c>
    </row>
    <row r="286" s="16" customFormat="1" customHeight="1" spans="20:26">
      <c r="T286" s="39" t="s">
        <v>2293</v>
      </c>
      <c r="U286" s="39" t="s">
        <v>2294</v>
      </c>
      <c r="V286" s="39" t="s">
        <v>2295</v>
      </c>
      <c r="X286" s="39" t="s">
        <v>2296</v>
      </c>
      <c r="Y286" s="39" t="s">
        <v>2297</v>
      </c>
      <c r="Z286" s="39" t="s">
        <v>2298</v>
      </c>
    </row>
    <row r="287" s="16" customFormat="1" customHeight="1" spans="20:26">
      <c r="T287" s="39" t="s">
        <v>2299</v>
      </c>
      <c r="U287" s="39" t="s">
        <v>2300</v>
      </c>
      <c r="V287" s="39" t="s">
        <v>2301</v>
      </c>
      <c r="X287" s="39" t="s">
        <v>2302</v>
      </c>
      <c r="Y287" s="39" t="s">
        <v>2303</v>
      </c>
      <c r="Z287" s="39" t="s">
        <v>2304</v>
      </c>
    </row>
    <row r="288" s="16" customFormat="1" customHeight="1" spans="20:26">
      <c r="T288" s="39" t="s">
        <v>2305</v>
      </c>
      <c r="U288" s="39" t="s">
        <v>771</v>
      </c>
      <c r="V288" s="39" t="s">
        <v>2306</v>
      </c>
      <c r="X288" s="39" t="s">
        <v>2307</v>
      </c>
      <c r="Y288" s="39" t="s">
        <v>2308</v>
      </c>
      <c r="Z288" s="39" t="s">
        <v>2309</v>
      </c>
    </row>
    <row r="289" s="16" customFormat="1" customHeight="1" spans="20:26">
      <c r="T289" s="39" t="s">
        <v>2310</v>
      </c>
      <c r="U289" s="39" t="s">
        <v>385</v>
      </c>
      <c r="V289" s="39" t="s">
        <v>2311</v>
      </c>
      <c r="X289" s="39" t="s">
        <v>2312</v>
      </c>
      <c r="Y289" s="39" t="s">
        <v>2313</v>
      </c>
      <c r="Z289" s="39" t="s">
        <v>2314</v>
      </c>
    </row>
    <row r="290" s="16" customFormat="1" customHeight="1" spans="20:26">
      <c r="T290" s="39" t="s">
        <v>2315</v>
      </c>
      <c r="U290" s="39" t="s">
        <v>772</v>
      </c>
      <c r="V290" s="39" t="s">
        <v>2316</v>
      </c>
      <c r="X290" s="39" t="s">
        <v>2317</v>
      </c>
      <c r="Y290" s="39" t="s">
        <v>2318</v>
      </c>
      <c r="Z290" s="39" t="s">
        <v>2319</v>
      </c>
    </row>
    <row r="291" s="16" customFormat="1" customHeight="1" spans="20:26">
      <c r="T291" s="39" t="s">
        <v>2320</v>
      </c>
      <c r="U291" s="39" t="s">
        <v>2321</v>
      </c>
      <c r="V291" s="39" t="s">
        <v>2322</v>
      </c>
      <c r="X291" s="39" t="s">
        <v>2323</v>
      </c>
      <c r="Y291" s="39" t="s">
        <v>2324</v>
      </c>
      <c r="Z291" s="39" t="s">
        <v>2325</v>
      </c>
    </row>
    <row r="292" s="16" customFormat="1" customHeight="1" spans="20:26">
      <c r="T292" s="39" t="s">
        <v>2326</v>
      </c>
      <c r="U292" s="39" t="s">
        <v>779</v>
      </c>
      <c r="V292" s="39" t="s">
        <v>2327</v>
      </c>
      <c r="X292" s="39" t="s">
        <v>2328</v>
      </c>
      <c r="Y292" s="39" t="s">
        <v>2329</v>
      </c>
      <c r="Z292" s="39" t="s">
        <v>2330</v>
      </c>
    </row>
    <row r="293" s="16" customFormat="1" customHeight="1" spans="20:26">
      <c r="T293" s="39" t="s">
        <v>2331</v>
      </c>
      <c r="U293" s="39" t="s">
        <v>417</v>
      </c>
      <c r="V293" s="39" t="s">
        <v>2332</v>
      </c>
      <c r="X293" s="39" t="s">
        <v>2333</v>
      </c>
      <c r="Y293" s="39" t="s">
        <v>2334</v>
      </c>
      <c r="Z293" s="39" t="s">
        <v>2335</v>
      </c>
    </row>
    <row r="294" s="16" customFormat="1" customHeight="1" spans="20:26">
      <c r="T294" s="39" t="s">
        <v>2336</v>
      </c>
      <c r="U294" s="39" t="s">
        <v>780</v>
      </c>
      <c r="V294" s="39" t="s">
        <v>2337</v>
      </c>
      <c r="X294" s="39" t="s">
        <v>2338</v>
      </c>
      <c r="Y294" s="39" t="s">
        <v>2339</v>
      </c>
      <c r="Z294" s="39" t="s">
        <v>2340</v>
      </c>
    </row>
    <row r="295" s="16" customFormat="1" customHeight="1" spans="20:26">
      <c r="T295" s="39" t="s">
        <v>2341</v>
      </c>
      <c r="U295" s="39" t="s">
        <v>781</v>
      </c>
      <c r="V295" s="39" t="s">
        <v>2342</v>
      </c>
      <c r="X295" s="39" t="s">
        <v>2343</v>
      </c>
      <c r="Y295" s="39" t="s">
        <v>2344</v>
      </c>
      <c r="Z295" s="39" t="s">
        <v>2345</v>
      </c>
    </row>
    <row r="296" s="16" customFormat="1" customHeight="1" spans="20:26">
      <c r="T296" s="39" t="s">
        <v>2346</v>
      </c>
      <c r="U296" s="39" t="s">
        <v>788</v>
      </c>
      <c r="V296" s="39" t="s">
        <v>2347</v>
      </c>
      <c r="X296" s="39" t="s">
        <v>2348</v>
      </c>
      <c r="Y296" s="39" t="s">
        <v>2349</v>
      </c>
      <c r="Z296" s="39" t="s">
        <v>2350</v>
      </c>
    </row>
    <row r="297" s="16" customFormat="1" customHeight="1" spans="20:26">
      <c r="T297" s="39" t="s">
        <v>2351</v>
      </c>
      <c r="U297" s="39" t="s">
        <v>2352</v>
      </c>
      <c r="V297" s="39" t="s">
        <v>2353</v>
      </c>
      <c r="X297" s="39" t="s">
        <v>2354</v>
      </c>
      <c r="Y297" s="39" t="s">
        <v>2355</v>
      </c>
      <c r="Z297" s="39" t="s">
        <v>2356</v>
      </c>
    </row>
    <row r="298" s="16" customFormat="1" customHeight="1" spans="20:26">
      <c r="T298" s="39" t="s">
        <v>2357</v>
      </c>
      <c r="U298" s="39" t="s">
        <v>432</v>
      </c>
      <c r="V298" s="39" t="s">
        <v>2358</v>
      </c>
      <c r="X298" s="39" t="s">
        <v>2359</v>
      </c>
      <c r="Y298" s="39" t="s">
        <v>2360</v>
      </c>
      <c r="Z298" s="39" t="s">
        <v>2361</v>
      </c>
    </row>
    <row r="299" s="16" customFormat="1" customHeight="1" spans="20:26">
      <c r="T299" s="39" t="s">
        <v>2362</v>
      </c>
      <c r="U299" s="39" t="s">
        <v>2363</v>
      </c>
      <c r="V299" s="39" t="s">
        <v>2364</v>
      </c>
      <c r="X299" s="39" t="s">
        <v>2365</v>
      </c>
      <c r="Y299" s="39" t="s">
        <v>2366</v>
      </c>
      <c r="Z299" s="39" t="s">
        <v>2367</v>
      </c>
    </row>
    <row r="300" s="16" customFormat="1" customHeight="1" spans="20:26">
      <c r="T300" s="39" t="s">
        <v>2368</v>
      </c>
      <c r="U300" s="39" t="s">
        <v>418</v>
      </c>
      <c r="V300" s="39" t="s">
        <v>2369</v>
      </c>
      <c r="X300" s="39" t="s">
        <v>2370</v>
      </c>
      <c r="Y300" s="39" t="s">
        <v>2371</v>
      </c>
      <c r="Z300" s="39" t="s">
        <v>2372</v>
      </c>
    </row>
    <row r="301" s="16" customFormat="1" customHeight="1" spans="20:26">
      <c r="T301" s="39" t="s">
        <v>2373</v>
      </c>
      <c r="U301" s="39" t="s">
        <v>2374</v>
      </c>
      <c r="V301" s="39" t="s">
        <v>2375</v>
      </c>
      <c r="X301" s="39" t="s">
        <v>2376</v>
      </c>
      <c r="Y301" s="39" t="s">
        <v>2377</v>
      </c>
      <c r="Z301" s="39" t="s">
        <v>2378</v>
      </c>
    </row>
    <row r="302" s="16" customFormat="1" customHeight="1" spans="20:26">
      <c r="T302" s="39" t="s">
        <v>2379</v>
      </c>
      <c r="U302" s="39" t="s">
        <v>448</v>
      </c>
      <c r="V302" s="39" t="s">
        <v>2380</v>
      </c>
      <c r="X302" s="39" t="s">
        <v>2381</v>
      </c>
      <c r="Y302" s="39" t="s">
        <v>2382</v>
      </c>
      <c r="Z302" s="39" t="s">
        <v>2383</v>
      </c>
    </row>
    <row r="303" s="16" customFormat="1" customHeight="1" spans="20:26">
      <c r="T303" s="39" t="s">
        <v>2384</v>
      </c>
      <c r="U303" s="39" t="s">
        <v>2385</v>
      </c>
      <c r="V303" s="39" t="s">
        <v>2386</v>
      </c>
      <c r="X303" s="39" t="s">
        <v>2387</v>
      </c>
      <c r="Y303" s="39" t="s">
        <v>2388</v>
      </c>
      <c r="Z303" s="39" t="s">
        <v>2389</v>
      </c>
    </row>
    <row r="304" s="16" customFormat="1" customHeight="1" spans="20:26">
      <c r="T304" s="39" t="s">
        <v>2390</v>
      </c>
      <c r="U304" s="39" t="s">
        <v>2391</v>
      </c>
      <c r="V304" s="39" t="s">
        <v>2392</v>
      </c>
      <c r="X304" s="39" t="s">
        <v>2393</v>
      </c>
      <c r="Y304" s="39" t="s">
        <v>2394</v>
      </c>
      <c r="Z304" s="39" t="s">
        <v>2395</v>
      </c>
    </row>
    <row r="305" s="16" customFormat="1" customHeight="1" spans="20:26">
      <c r="T305" s="39" t="s">
        <v>2396</v>
      </c>
      <c r="U305" s="39" t="s">
        <v>2397</v>
      </c>
      <c r="V305" s="39" t="s">
        <v>2398</v>
      </c>
      <c r="X305" s="39" t="s">
        <v>2399</v>
      </c>
      <c r="Y305" s="39" t="s">
        <v>2400</v>
      </c>
      <c r="Z305" s="39" t="s">
        <v>2401</v>
      </c>
    </row>
    <row r="306" s="16" customFormat="1" customHeight="1" spans="20:26">
      <c r="T306" s="39" t="s">
        <v>2402</v>
      </c>
      <c r="U306" s="39" t="s">
        <v>2403</v>
      </c>
      <c r="V306" s="39" t="s">
        <v>2404</v>
      </c>
      <c r="X306" s="39" t="s">
        <v>2405</v>
      </c>
      <c r="Y306" s="39" t="s">
        <v>2406</v>
      </c>
      <c r="Z306" s="39" t="s">
        <v>2407</v>
      </c>
    </row>
    <row r="307" s="16" customFormat="1" customHeight="1" spans="20:26">
      <c r="T307" s="39" t="s">
        <v>2408</v>
      </c>
      <c r="U307" s="39" t="s">
        <v>2409</v>
      </c>
      <c r="V307" s="39" t="s">
        <v>2410</v>
      </c>
      <c r="X307" s="39" t="s">
        <v>2411</v>
      </c>
      <c r="Y307" s="39" t="s">
        <v>2412</v>
      </c>
      <c r="Z307" s="39" t="s">
        <v>2413</v>
      </c>
    </row>
    <row r="308" s="16" customFormat="1" customHeight="1" spans="20:26">
      <c r="T308" s="39" t="s">
        <v>2414</v>
      </c>
      <c r="U308" s="39" t="s">
        <v>433</v>
      </c>
      <c r="V308" s="39" t="s">
        <v>2415</v>
      </c>
      <c r="X308" s="39" t="s">
        <v>2416</v>
      </c>
      <c r="Y308" s="39" t="s">
        <v>2417</v>
      </c>
      <c r="Z308" s="39" t="s">
        <v>2418</v>
      </c>
    </row>
    <row r="309" s="16" customFormat="1" customHeight="1" spans="20:26">
      <c r="T309" s="39" t="s">
        <v>2419</v>
      </c>
      <c r="U309" s="39" t="s">
        <v>2420</v>
      </c>
      <c r="V309" s="39" t="s">
        <v>2421</v>
      </c>
      <c r="X309" s="39" t="s">
        <v>2422</v>
      </c>
      <c r="Y309" s="39" t="s">
        <v>2423</v>
      </c>
      <c r="Z309" s="39" t="s">
        <v>2424</v>
      </c>
    </row>
    <row r="310" s="16" customFormat="1" customHeight="1" spans="20:26">
      <c r="T310" s="39" t="s">
        <v>2425</v>
      </c>
      <c r="U310" s="39" t="s">
        <v>463</v>
      </c>
      <c r="V310" s="39" t="s">
        <v>2426</v>
      </c>
      <c r="X310" s="39" t="s">
        <v>2427</v>
      </c>
      <c r="Y310" s="39" t="s">
        <v>2428</v>
      </c>
      <c r="Z310" s="39" t="s">
        <v>2429</v>
      </c>
    </row>
    <row r="311" s="16" customFormat="1" customHeight="1" spans="20:26">
      <c r="T311" s="39" t="s">
        <v>2430</v>
      </c>
      <c r="U311" s="39" t="s">
        <v>2431</v>
      </c>
      <c r="V311" s="39" t="s">
        <v>2432</v>
      </c>
      <c r="X311" s="39" t="s">
        <v>2433</v>
      </c>
      <c r="Y311" s="39" t="s">
        <v>2434</v>
      </c>
      <c r="Z311" s="39" t="s">
        <v>2435</v>
      </c>
    </row>
    <row r="312" s="16" customFormat="1" customHeight="1" spans="20:26">
      <c r="T312" s="39" t="s">
        <v>2436</v>
      </c>
      <c r="U312" s="39" t="s">
        <v>197</v>
      </c>
      <c r="V312" s="39" t="s">
        <v>2437</v>
      </c>
      <c r="X312" s="39" t="s">
        <v>2438</v>
      </c>
      <c r="Y312" s="39" t="s">
        <v>2439</v>
      </c>
      <c r="Z312" s="39" t="s">
        <v>2440</v>
      </c>
    </row>
    <row r="313" s="16" customFormat="1" customHeight="1" spans="20:26">
      <c r="T313" s="39" t="s">
        <v>2441</v>
      </c>
      <c r="U313" s="39" t="s">
        <v>2442</v>
      </c>
      <c r="V313" s="39" t="s">
        <v>2443</v>
      </c>
      <c r="X313" s="39" t="s">
        <v>2444</v>
      </c>
      <c r="Y313" s="39" t="s">
        <v>2445</v>
      </c>
      <c r="Z313" s="39" t="s">
        <v>2446</v>
      </c>
    </row>
    <row r="314" s="16" customFormat="1" customHeight="1" spans="20:26">
      <c r="T314" s="39" t="s">
        <v>2447</v>
      </c>
      <c r="U314" s="39" t="s">
        <v>213</v>
      </c>
      <c r="V314" s="39" t="s">
        <v>2448</v>
      </c>
      <c r="X314" s="39" t="s">
        <v>2449</v>
      </c>
      <c r="Y314" s="39" t="s">
        <v>2450</v>
      </c>
      <c r="Z314" s="39" t="s">
        <v>2451</v>
      </c>
    </row>
    <row r="315" s="16" customFormat="1" customHeight="1" spans="20:26">
      <c r="T315" s="39" t="s">
        <v>2452</v>
      </c>
      <c r="U315" s="39" t="s">
        <v>2453</v>
      </c>
      <c r="V315" s="39" t="s">
        <v>2454</v>
      </c>
      <c r="X315" s="39" t="s">
        <v>2455</v>
      </c>
      <c r="Y315" s="39" t="s">
        <v>2456</v>
      </c>
      <c r="Z315" s="39" t="s">
        <v>2457</v>
      </c>
    </row>
    <row r="316" s="16" customFormat="1" customHeight="1" spans="20:26">
      <c r="T316" s="39" t="s">
        <v>2458</v>
      </c>
      <c r="U316" s="39" t="s">
        <v>449</v>
      </c>
      <c r="V316" s="39" t="s">
        <v>2459</v>
      </c>
      <c r="X316" s="39" t="s">
        <v>2460</v>
      </c>
      <c r="Y316" s="39" t="s">
        <v>2461</v>
      </c>
      <c r="Z316" s="39" t="s">
        <v>2462</v>
      </c>
    </row>
    <row r="317" s="16" customFormat="1" customHeight="1" spans="20:26">
      <c r="T317" s="39" t="s">
        <v>2463</v>
      </c>
      <c r="U317" s="39" t="s">
        <v>2464</v>
      </c>
      <c r="V317" s="39" t="s">
        <v>2465</v>
      </c>
      <c r="X317" s="39" t="s">
        <v>2466</v>
      </c>
      <c r="Y317" s="39" t="s">
        <v>2467</v>
      </c>
      <c r="Z317" s="39" t="s">
        <v>2468</v>
      </c>
    </row>
    <row r="318" s="16" customFormat="1" customHeight="1" spans="20:26">
      <c r="T318" s="39" t="s">
        <v>2469</v>
      </c>
      <c r="U318" s="39" t="s">
        <v>789</v>
      </c>
      <c r="V318" s="39" t="s">
        <v>2470</v>
      </c>
      <c r="X318" s="39" t="s">
        <v>2471</v>
      </c>
      <c r="Y318" s="39" t="s">
        <v>2472</v>
      </c>
      <c r="Z318" s="39" t="s">
        <v>2473</v>
      </c>
    </row>
    <row r="319" s="16" customFormat="1" customHeight="1" spans="20:26">
      <c r="T319" s="39" t="s">
        <v>2474</v>
      </c>
      <c r="U319" s="39" t="s">
        <v>790</v>
      </c>
      <c r="V319" s="39" t="s">
        <v>2475</v>
      </c>
      <c r="X319" s="39" t="s">
        <v>2476</v>
      </c>
      <c r="Y319" s="39" t="s">
        <v>2477</v>
      </c>
      <c r="Z319" s="39" t="s">
        <v>2478</v>
      </c>
    </row>
    <row r="320" s="16" customFormat="1" customHeight="1" spans="20:26">
      <c r="T320" s="39" t="s">
        <v>2479</v>
      </c>
      <c r="U320" s="39" t="s">
        <v>2480</v>
      </c>
      <c r="V320" s="39" t="s">
        <v>2481</v>
      </c>
      <c r="X320" s="39" t="s">
        <v>2482</v>
      </c>
      <c r="Y320" s="39" t="s">
        <v>2483</v>
      </c>
      <c r="Z320" s="39" t="s">
        <v>2484</v>
      </c>
    </row>
    <row r="321" s="16" customFormat="1" customHeight="1" spans="20:26">
      <c r="T321" s="39" t="s">
        <v>2485</v>
      </c>
      <c r="U321" s="39" t="s">
        <v>797</v>
      </c>
      <c r="V321" s="39" t="s">
        <v>2486</v>
      </c>
      <c r="X321" s="39" t="s">
        <v>2487</v>
      </c>
      <c r="Y321" s="39" t="s">
        <v>2488</v>
      </c>
      <c r="Z321" s="39" t="s">
        <v>2489</v>
      </c>
    </row>
    <row r="322" s="16" customFormat="1" customHeight="1" spans="20:26">
      <c r="T322" s="39" t="s">
        <v>2490</v>
      </c>
      <c r="U322" s="39" t="s">
        <v>2491</v>
      </c>
      <c r="V322" s="39" t="s">
        <v>2492</v>
      </c>
      <c r="X322" s="39" t="s">
        <v>2493</v>
      </c>
      <c r="Y322" s="39" t="s">
        <v>2494</v>
      </c>
      <c r="Z322" s="39" t="s">
        <v>2495</v>
      </c>
    </row>
    <row r="323" s="16" customFormat="1" customHeight="1" spans="20:26">
      <c r="T323" s="39" t="s">
        <v>2496</v>
      </c>
      <c r="U323" s="39" t="s">
        <v>798</v>
      </c>
      <c r="V323" s="39" t="s">
        <v>2497</v>
      </c>
      <c r="X323" s="39" t="s">
        <v>2498</v>
      </c>
      <c r="Y323" s="39" t="s">
        <v>2499</v>
      </c>
      <c r="Z323" s="39" t="s">
        <v>2500</v>
      </c>
    </row>
    <row r="324" s="16" customFormat="1" customHeight="1" spans="20:26">
      <c r="T324" s="39" t="s">
        <v>2501</v>
      </c>
      <c r="U324" s="39" t="s">
        <v>2502</v>
      </c>
      <c r="V324" s="39" t="s">
        <v>2503</v>
      </c>
      <c r="X324" s="39" t="s">
        <v>2504</v>
      </c>
      <c r="Y324" s="39" t="s">
        <v>2505</v>
      </c>
      <c r="Z324" s="39" t="s">
        <v>2506</v>
      </c>
    </row>
    <row r="325" s="16" customFormat="1" customHeight="1" spans="20:26">
      <c r="T325" s="39" t="s">
        <v>2507</v>
      </c>
      <c r="U325" s="39" t="s">
        <v>2508</v>
      </c>
      <c r="V325" s="39" t="s">
        <v>2509</v>
      </c>
      <c r="X325" s="39" t="s">
        <v>2510</v>
      </c>
      <c r="Y325" s="39" t="s">
        <v>2511</v>
      </c>
      <c r="Z325" s="39" t="s">
        <v>2512</v>
      </c>
    </row>
    <row r="326" s="16" customFormat="1" customHeight="1" spans="20:26">
      <c r="T326" s="39" t="s">
        <v>2513</v>
      </c>
      <c r="U326" s="39" t="s">
        <v>799</v>
      </c>
      <c r="V326" s="39" t="s">
        <v>2514</v>
      </c>
      <c r="X326" s="39" t="s">
        <v>2515</v>
      </c>
      <c r="Y326" s="39" t="s">
        <v>2516</v>
      </c>
      <c r="Z326" s="39" t="s">
        <v>2517</v>
      </c>
    </row>
    <row r="327" s="16" customFormat="1" customHeight="1" spans="20:26">
      <c r="T327" s="39" t="s">
        <v>2518</v>
      </c>
      <c r="U327" s="39" t="s">
        <v>805</v>
      </c>
      <c r="V327" s="39" t="s">
        <v>2519</v>
      </c>
      <c r="X327" s="39" t="s">
        <v>2520</v>
      </c>
      <c r="Y327" s="39" t="s">
        <v>2521</v>
      </c>
      <c r="Z327" s="39" t="s">
        <v>2522</v>
      </c>
    </row>
    <row r="328" s="16" customFormat="1" customHeight="1" spans="20:26">
      <c r="T328" s="39" t="s">
        <v>2523</v>
      </c>
      <c r="U328" s="39" t="s">
        <v>806</v>
      </c>
      <c r="V328" s="39" t="s">
        <v>2524</v>
      </c>
      <c r="X328" s="39" t="s">
        <v>2525</v>
      </c>
      <c r="Y328" s="39" t="s">
        <v>2526</v>
      </c>
      <c r="Z328" s="39" t="s">
        <v>2527</v>
      </c>
    </row>
    <row r="329" s="16" customFormat="1" customHeight="1" spans="20:26">
      <c r="T329" s="39" t="s">
        <v>2528</v>
      </c>
      <c r="U329" s="39" t="s">
        <v>807</v>
      </c>
      <c r="V329" s="39" t="s">
        <v>2529</v>
      </c>
      <c r="X329" s="39" t="s">
        <v>2530</v>
      </c>
      <c r="Y329" s="39" t="s">
        <v>2531</v>
      </c>
      <c r="Z329" s="39" t="s">
        <v>2532</v>
      </c>
    </row>
    <row r="330" s="16" customFormat="1" customHeight="1" spans="20:26">
      <c r="T330" s="39" t="s">
        <v>2533</v>
      </c>
      <c r="U330" s="39" t="s">
        <v>814</v>
      </c>
      <c r="V330" s="39" t="s">
        <v>2534</v>
      </c>
      <c r="X330" s="39" t="s">
        <v>2535</v>
      </c>
      <c r="Y330" s="39" t="s">
        <v>2536</v>
      </c>
      <c r="Z330" s="39" t="s">
        <v>2537</v>
      </c>
    </row>
    <row r="331" s="16" customFormat="1" customHeight="1" spans="20:26">
      <c r="T331" s="39" t="s">
        <v>2538</v>
      </c>
      <c r="U331" s="39" t="s">
        <v>2539</v>
      </c>
      <c r="V331" s="39" t="s">
        <v>2540</v>
      </c>
      <c r="X331" s="39" t="s">
        <v>2541</v>
      </c>
      <c r="Y331" s="39" t="s">
        <v>2542</v>
      </c>
      <c r="Z331" s="39" t="s">
        <v>2543</v>
      </c>
    </row>
    <row r="332" s="16" customFormat="1" customHeight="1" spans="20:26">
      <c r="T332" s="39" t="s">
        <v>2544</v>
      </c>
      <c r="U332" s="39" t="s">
        <v>815</v>
      </c>
      <c r="V332" s="39" t="s">
        <v>2545</v>
      </c>
      <c r="X332" s="39" t="s">
        <v>2546</v>
      </c>
      <c r="Y332" s="39" t="s">
        <v>2547</v>
      </c>
      <c r="Z332" s="39" t="s">
        <v>2548</v>
      </c>
    </row>
    <row r="333" s="16" customFormat="1" customHeight="1" spans="20:26">
      <c r="T333" s="39" t="s">
        <v>2549</v>
      </c>
      <c r="U333" s="39" t="s">
        <v>816</v>
      </c>
      <c r="V333" s="39" t="s">
        <v>2550</v>
      </c>
      <c r="X333" s="39" t="s">
        <v>2551</v>
      </c>
      <c r="Y333" s="39" t="s">
        <v>2552</v>
      </c>
      <c r="Z333" s="39" t="s">
        <v>2553</v>
      </c>
    </row>
    <row r="334" s="16" customFormat="1" customHeight="1" spans="20:26">
      <c r="T334" s="39" t="s">
        <v>2554</v>
      </c>
      <c r="U334" s="39" t="s">
        <v>823</v>
      </c>
      <c r="V334" s="39" t="s">
        <v>2555</v>
      </c>
      <c r="X334" s="39" t="s">
        <v>2556</v>
      </c>
      <c r="Y334" s="39" t="s">
        <v>2557</v>
      </c>
      <c r="Z334" s="39" t="s">
        <v>2558</v>
      </c>
    </row>
    <row r="335" s="16" customFormat="1" customHeight="1" spans="20:26">
      <c r="T335" s="39" t="s">
        <v>2559</v>
      </c>
      <c r="U335" s="39" t="s">
        <v>824</v>
      </c>
      <c r="V335" s="39" t="s">
        <v>2560</v>
      </c>
      <c r="X335" s="39" t="s">
        <v>2561</v>
      </c>
      <c r="Y335" s="39" t="s">
        <v>2562</v>
      </c>
      <c r="Z335" s="39" t="s">
        <v>2563</v>
      </c>
    </row>
    <row r="336" s="16" customFormat="1" customHeight="1" spans="20:26">
      <c r="T336" s="39" t="s">
        <v>2564</v>
      </c>
      <c r="U336" s="39" t="s">
        <v>2565</v>
      </c>
      <c r="V336" s="39" t="s">
        <v>2566</v>
      </c>
      <c r="X336" s="39" t="s">
        <v>2567</v>
      </c>
      <c r="Y336" s="39" t="s">
        <v>2568</v>
      </c>
      <c r="Z336" s="39" t="s">
        <v>2569</v>
      </c>
    </row>
    <row r="337" s="16" customFormat="1" customHeight="1" spans="20:26">
      <c r="T337" s="39" t="s">
        <v>2570</v>
      </c>
      <c r="U337" s="39" t="s">
        <v>825</v>
      </c>
      <c r="V337" s="39" t="s">
        <v>2571</v>
      </c>
      <c r="X337" s="39" t="s">
        <v>2572</v>
      </c>
      <c r="Y337" s="39" t="s">
        <v>2573</v>
      </c>
      <c r="Z337" s="39" t="s">
        <v>2574</v>
      </c>
    </row>
    <row r="338" s="16" customFormat="1" customHeight="1" spans="20:26">
      <c r="T338" s="39" t="s">
        <v>2575</v>
      </c>
      <c r="U338" s="39" t="s">
        <v>831</v>
      </c>
      <c r="V338" s="39" t="s">
        <v>2576</v>
      </c>
      <c r="X338" s="39" t="s">
        <v>2577</v>
      </c>
      <c r="Y338" s="39" t="s">
        <v>2578</v>
      </c>
      <c r="Z338" s="39" t="s">
        <v>2579</v>
      </c>
    </row>
    <row r="339" s="16" customFormat="1" customHeight="1" spans="20:26">
      <c r="T339" s="39" t="s">
        <v>2580</v>
      </c>
      <c r="U339" s="39" t="s">
        <v>832</v>
      </c>
      <c r="V339" s="39" t="s">
        <v>2581</v>
      </c>
      <c r="X339" s="39" t="s">
        <v>2582</v>
      </c>
      <c r="Y339" s="39" t="s">
        <v>2583</v>
      </c>
      <c r="Z339" s="39" t="s">
        <v>2584</v>
      </c>
    </row>
    <row r="340" s="16" customFormat="1" customHeight="1" spans="20:26">
      <c r="T340" s="39" t="s">
        <v>2585</v>
      </c>
      <c r="U340" s="39" t="s">
        <v>833</v>
      </c>
      <c r="V340" s="39" t="s">
        <v>2586</v>
      </c>
      <c r="X340" s="39" t="s">
        <v>2587</v>
      </c>
      <c r="Y340" s="39" t="s">
        <v>2588</v>
      </c>
      <c r="Z340" s="39" t="s">
        <v>2589</v>
      </c>
    </row>
    <row r="341" s="16" customFormat="1" customHeight="1" spans="20:26">
      <c r="T341" s="39" t="s">
        <v>2590</v>
      </c>
      <c r="U341" s="39" t="s">
        <v>839</v>
      </c>
      <c r="V341" s="39" t="s">
        <v>2591</v>
      </c>
      <c r="X341" s="39" t="s">
        <v>2592</v>
      </c>
      <c r="Y341" s="39" t="s">
        <v>2593</v>
      </c>
      <c r="Z341" s="39" t="s">
        <v>2594</v>
      </c>
    </row>
    <row r="342" s="16" customFormat="1" customHeight="1" spans="20:26">
      <c r="T342" s="39" t="s">
        <v>2595</v>
      </c>
      <c r="U342" s="39" t="s">
        <v>840</v>
      </c>
      <c r="V342" s="39" t="s">
        <v>2596</v>
      </c>
      <c r="X342" s="39" t="s">
        <v>2597</v>
      </c>
      <c r="Y342" s="39" t="s">
        <v>2598</v>
      </c>
      <c r="Z342" s="39" t="s">
        <v>2599</v>
      </c>
    </row>
    <row r="343" s="16" customFormat="1" customHeight="1" spans="20:26">
      <c r="T343" s="39" t="s">
        <v>2600</v>
      </c>
      <c r="U343" s="39" t="s">
        <v>841</v>
      </c>
      <c r="V343" s="39" t="s">
        <v>2601</v>
      </c>
      <c r="X343" s="39" t="s">
        <v>2602</v>
      </c>
      <c r="Y343" s="39" t="s">
        <v>2603</v>
      </c>
      <c r="Z343" s="39" t="s">
        <v>2604</v>
      </c>
    </row>
    <row r="344" s="16" customFormat="1" customHeight="1" spans="20:26">
      <c r="T344" s="39" t="s">
        <v>2605</v>
      </c>
      <c r="U344" s="39" t="s">
        <v>847</v>
      </c>
      <c r="V344" s="39" t="s">
        <v>2606</v>
      </c>
      <c r="X344" s="39" t="s">
        <v>2607</v>
      </c>
      <c r="Y344" s="39" t="s">
        <v>2608</v>
      </c>
      <c r="Z344" s="39" t="s">
        <v>2609</v>
      </c>
    </row>
    <row r="345" s="16" customFormat="1" customHeight="1" spans="20:26">
      <c r="T345" s="39" t="s">
        <v>2610</v>
      </c>
      <c r="U345" s="39" t="s">
        <v>2611</v>
      </c>
      <c r="V345" s="39" t="s">
        <v>2612</v>
      </c>
      <c r="X345" s="39" t="s">
        <v>2613</v>
      </c>
      <c r="Y345" s="39" t="s">
        <v>2614</v>
      </c>
      <c r="Z345" s="39" t="s">
        <v>2615</v>
      </c>
    </row>
    <row r="346" s="16" customFormat="1" customHeight="1" spans="20:26">
      <c r="T346" s="39" t="s">
        <v>2616</v>
      </c>
      <c r="U346" s="39" t="s">
        <v>848</v>
      </c>
      <c r="V346" s="39" t="s">
        <v>2617</v>
      </c>
      <c r="X346" s="39" t="s">
        <v>2618</v>
      </c>
      <c r="Y346" s="39" t="s">
        <v>2619</v>
      </c>
      <c r="Z346" s="39" t="s">
        <v>2620</v>
      </c>
    </row>
    <row r="347" s="16" customFormat="1" customHeight="1" spans="20:26">
      <c r="T347" s="39" t="s">
        <v>2621</v>
      </c>
      <c r="U347" s="39" t="s">
        <v>2622</v>
      </c>
      <c r="V347" s="39" t="s">
        <v>2623</v>
      </c>
      <c r="X347" s="39" t="s">
        <v>2624</v>
      </c>
      <c r="Y347" s="39" t="s">
        <v>2625</v>
      </c>
      <c r="Z347" s="39" t="s">
        <v>2626</v>
      </c>
    </row>
    <row r="348" s="16" customFormat="1" customHeight="1" spans="20:26">
      <c r="T348" s="39" t="s">
        <v>2627</v>
      </c>
      <c r="U348" s="39" t="s">
        <v>2628</v>
      </c>
      <c r="V348" s="39" t="s">
        <v>2629</v>
      </c>
      <c r="X348" s="39" t="s">
        <v>2630</v>
      </c>
      <c r="Y348" s="39" t="s">
        <v>2631</v>
      </c>
      <c r="Z348" s="39" t="s">
        <v>2632</v>
      </c>
    </row>
    <row r="349" s="16" customFormat="1" customHeight="1" spans="20:26">
      <c r="T349" s="39" t="s">
        <v>2633</v>
      </c>
      <c r="U349" s="39" t="s">
        <v>2634</v>
      </c>
      <c r="V349" s="39" t="s">
        <v>2635</v>
      </c>
      <c r="X349" s="39" t="s">
        <v>2636</v>
      </c>
      <c r="Y349" s="39" t="s">
        <v>2637</v>
      </c>
      <c r="Z349" s="39" t="s">
        <v>2638</v>
      </c>
    </row>
    <row r="350" s="16" customFormat="1" customHeight="1" spans="20:26">
      <c r="T350" s="39" t="s">
        <v>2639</v>
      </c>
      <c r="U350" s="39" t="s">
        <v>2640</v>
      </c>
      <c r="V350" s="39" t="s">
        <v>2641</v>
      </c>
      <c r="X350" s="39" t="s">
        <v>2642</v>
      </c>
      <c r="Y350" s="39" t="s">
        <v>2643</v>
      </c>
      <c r="Z350" s="39" t="s">
        <v>2644</v>
      </c>
    </row>
    <row r="351" s="16" customFormat="1" customHeight="1" spans="20:26">
      <c r="T351" s="39" t="s">
        <v>2645</v>
      </c>
      <c r="U351" s="39" t="s">
        <v>849</v>
      </c>
      <c r="V351" s="39" t="s">
        <v>2646</v>
      </c>
      <c r="X351" s="39" t="s">
        <v>2647</v>
      </c>
      <c r="Y351" s="39" t="s">
        <v>2648</v>
      </c>
      <c r="Z351" s="39" t="s">
        <v>2649</v>
      </c>
    </row>
    <row r="352" s="16" customFormat="1" customHeight="1" spans="20:26">
      <c r="T352" s="39" t="s">
        <v>2650</v>
      </c>
      <c r="U352" s="39" t="s">
        <v>855</v>
      </c>
      <c r="V352" s="39" t="s">
        <v>2651</v>
      </c>
      <c r="X352" s="39" t="s">
        <v>2652</v>
      </c>
      <c r="Y352" s="39" t="s">
        <v>2653</v>
      </c>
      <c r="Z352" s="39" t="s">
        <v>2654</v>
      </c>
    </row>
    <row r="353" s="16" customFormat="1" customHeight="1" spans="20:26">
      <c r="T353" s="39" t="s">
        <v>2655</v>
      </c>
      <c r="U353" s="39" t="s">
        <v>856</v>
      </c>
      <c r="V353" s="39" t="s">
        <v>2656</v>
      </c>
      <c r="X353" s="39" t="s">
        <v>2657</v>
      </c>
      <c r="Y353" s="39" t="s">
        <v>2658</v>
      </c>
      <c r="Z353" s="39" t="s">
        <v>2659</v>
      </c>
    </row>
    <row r="354" s="16" customFormat="1" customHeight="1" spans="20:26">
      <c r="T354" s="39" t="s">
        <v>2660</v>
      </c>
      <c r="U354" s="39" t="s">
        <v>857</v>
      </c>
      <c r="V354" s="39" t="s">
        <v>2661</v>
      </c>
      <c r="X354" s="39" t="s">
        <v>2662</v>
      </c>
      <c r="Y354" s="39" t="s">
        <v>2663</v>
      </c>
      <c r="Z354" s="39" t="s">
        <v>2664</v>
      </c>
    </row>
    <row r="355" s="16" customFormat="1" customHeight="1" spans="20:26">
      <c r="T355" s="39" t="s">
        <v>2665</v>
      </c>
      <c r="U355" s="39" t="s">
        <v>2666</v>
      </c>
      <c r="V355" s="39" t="s">
        <v>2667</v>
      </c>
      <c r="X355" s="39" t="s">
        <v>2668</v>
      </c>
      <c r="Y355" s="39" t="s">
        <v>2669</v>
      </c>
      <c r="Z355" s="39" t="s">
        <v>2670</v>
      </c>
    </row>
    <row r="356" s="16" customFormat="1" customHeight="1" spans="20:26">
      <c r="T356" s="39" t="s">
        <v>2671</v>
      </c>
      <c r="U356" s="39" t="s">
        <v>2672</v>
      </c>
      <c r="V356" s="39" t="s">
        <v>2673</v>
      </c>
      <c r="X356" s="39" t="s">
        <v>2674</v>
      </c>
      <c r="Y356" s="39" t="s">
        <v>2675</v>
      </c>
      <c r="Z356" s="39" t="s">
        <v>2676</v>
      </c>
    </row>
    <row r="357" s="16" customFormat="1" customHeight="1" spans="20:26">
      <c r="T357" s="39" t="s">
        <v>2677</v>
      </c>
      <c r="U357" s="39" t="s">
        <v>864</v>
      </c>
      <c r="V357" s="39" t="s">
        <v>2678</v>
      </c>
      <c r="X357" s="39" t="s">
        <v>2679</v>
      </c>
      <c r="Y357" s="39" t="s">
        <v>2680</v>
      </c>
      <c r="Z357" s="39" t="s">
        <v>2681</v>
      </c>
    </row>
    <row r="358" s="16" customFormat="1" customHeight="1" spans="20:26">
      <c r="T358" s="39" t="s">
        <v>2682</v>
      </c>
      <c r="U358" s="39" t="s">
        <v>865</v>
      </c>
      <c r="V358" s="39" t="s">
        <v>2683</v>
      </c>
      <c r="X358" s="39" t="s">
        <v>2684</v>
      </c>
      <c r="Y358" s="39" t="s">
        <v>2685</v>
      </c>
      <c r="Z358" s="39" t="s">
        <v>2686</v>
      </c>
    </row>
    <row r="359" s="16" customFormat="1" customHeight="1" spans="20:26">
      <c r="T359" s="39" t="s">
        <v>2687</v>
      </c>
      <c r="U359" s="39" t="s">
        <v>2688</v>
      </c>
      <c r="V359" s="39" t="s">
        <v>2689</v>
      </c>
      <c r="X359" s="39" t="s">
        <v>2690</v>
      </c>
      <c r="Y359" s="39" t="s">
        <v>2691</v>
      </c>
      <c r="Z359" s="39" t="s">
        <v>2692</v>
      </c>
    </row>
    <row r="360" s="16" customFormat="1" customHeight="1" spans="20:26">
      <c r="T360" s="39" t="s">
        <v>2693</v>
      </c>
      <c r="U360" s="39" t="s">
        <v>2694</v>
      </c>
      <c r="V360" s="39" t="s">
        <v>2695</v>
      </c>
      <c r="X360" s="39" t="s">
        <v>2696</v>
      </c>
      <c r="Y360" s="39" t="s">
        <v>2697</v>
      </c>
      <c r="Z360" s="39" t="s">
        <v>2698</v>
      </c>
    </row>
    <row r="361" s="16" customFormat="1" customHeight="1" spans="20:26">
      <c r="T361" s="39" t="s">
        <v>2699</v>
      </c>
      <c r="U361" s="39" t="s">
        <v>2700</v>
      </c>
      <c r="V361" s="39" t="s">
        <v>2701</v>
      </c>
      <c r="X361" s="39" t="s">
        <v>2702</v>
      </c>
      <c r="Y361" s="39" t="s">
        <v>2703</v>
      </c>
      <c r="Z361" s="39" t="s">
        <v>2704</v>
      </c>
    </row>
    <row r="362" s="16" customFormat="1" customHeight="1" spans="20:26">
      <c r="T362" s="39" t="s">
        <v>2705</v>
      </c>
      <c r="U362" s="39" t="s">
        <v>2706</v>
      </c>
      <c r="V362" s="39" t="s">
        <v>2707</v>
      </c>
      <c r="X362" s="39" t="s">
        <v>2708</v>
      </c>
      <c r="Y362" s="39" t="s">
        <v>2709</v>
      </c>
      <c r="Z362" s="39" t="s">
        <v>2710</v>
      </c>
    </row>
    <row r="363" s="16" customFormat="1" customHeight="1" spans="20:26">
      <c r="T363" s="39" t="s">
        <v>2711</v>
      </c>
      <c r="U363" s="39" t="s">
        <v>866</v>
      </c>
      <c r="V363" s="39" t="s">
        <v>2712</v>
      </c>
      <c r="X363" s="39" t="s">
        <v>2713</v>
      </c>
      <c r="Y363" s="39" t="s">
        <v>2714</v>
      </c>
      <c r="Z363" s="39" t="s">
        <v>2715</v>
      </c>
    </row>
    <row r="364" s="16" customFormat="1" customHeight="1" spans="20:26">
      <c r="T364" s="39" t="s">
        <v>2716</v>
      </c>
      <c r="U364" s="39" t="s">
        <v>873</v>
      </c>
      <c r="V364" s="39" t="s">
        <v>2717</v>
      </c>
      <c r="X364" s="39" t="s">
        <v>2718</v>
      </c>
      <c r="Y364" s="39" t="s">
        <v>2719</v>
      </c>
      <c r="Z364" s="39" t="s">
        <v>2720</v>
      </c>
    </row>
    <row r="365" s="16" customFormat="1" customHeight="1" spans="20:26">
      <c r="T365" s="39" t="s">
        <v>2721</v>
      </c>
      <c r="U365" s="39" t="s">
        <v>2722</v>
      </c>
      <c r="V365" s="39" t="s">
        <v>2723</v>
      </c>
      <c r="X365" s="39" t="s">
        <v>2724</v>
      </c>
      <c r="Y365" s="39" t="s">
        <v>2725</v>
      </c>
      <c r="Z365" s="39" t="s">
        <v>2726</v>
      </c>
    </row>
    <row r="366" s="16" customFormat="1" customHeight="1" spans="20:26">
      <c r="T366" s="39" t="s">
        <v>2727</v>
      </c>
      <c r="U366" s="39" t="s">
        <v>2728</v>
      </c>
      <c r="V366" s="39" t="s">
        <v>2729</v>
      </c>
      <c r="X366" s="39" t="s">
        <v>2730</v>
      </c>
      <c r="Y366" s="39" t="s">
        <v>2731</v>
      </c>
      <c r="Z366" s="39" t="s">
        <v>2732</v>
      </c>
    </row>
    <row r="367" s="16" customFormat="1" customHeight="1" spans="20:26">
      <c r="T367" s="39" t="s">
        <v>2733</v>
      </c>
      <c r="U367" s="39" t="s">
        <v>2734</v>
      </c>
      <c r="V367" s="39" t="s">
        <v>2735</v>
      </c>
      <c r="X367" s="39" t="s">
        <v>2736</v>
      </c>
      <c r="Y367" s="39" t="s">
        <v>2737</v>
      </c>
      <c r="Z367" s="39" t="s">
        <v>2738</v>
      </c>
    </row>
    <row r="368" s="16" customFormat="1" customHeight="1" spans="20:26">
      <c r="T368" s="39" t="s">
        <v>2739</v>
      </c>
      <c r="U368" s="39" t="s">
        <v>2740</v>
      </c>
      <c r="V368" s="39" t="s">
        <v>2741</v>
      </c>
      <c r="X368" s="39" t="s">
        <v>2742</v>
      </c>
      <c r="Y368" s="39" t="s">
        <v>2743</v>
      </c>
      <c r="Z368" s="39" t="s">
        <v>2744</v>
      </c>
    </row>
    <row r="369" s="16" customFormat="1" customHeight="1" spans="20:26">
      <c r="T369" s="39" t="s">
        <v>2745</v>
      </c>
      <c r="U369" s="39" t="s">
        <v>874</v>
      </c>
      <c r="V369" s="39" t="s">
        <v>2746</v>
      </c>
      <c r="X369" s="39" t="s">
        <v>2747</v>
      </c>
      <c r="Y369" s="39" t="s">
        <v>2748</v>
      </c>
      <c r="Z369" s="39" t="s">
        <v>2749</v>
      </c>
    </row>
    <row r="370" s="16" customFormat="1" customHeight="1" spans="20:26">
      <c r="T370" s="39" t="s">
        <v>2750</v>
      </c>
      <c r="U370" s="39" t="s">
        <v>2751</v>
      </c>
      <c r="V370" s="39" t="s">
        <v>2752</v>
      </c>
      <c r="X370" s="39" t="s">
        <v>2753</v>
      </c>
      <c r="Y370" s="39" t="s">
        <v>2754</v>
      </c>
      <c r="Z370" s="39" t="s">
        <v>2755</v>
      </c>
    </row>
    <row r="371" s="16" customFormat="1" customHeight="1" spans="20:26">
      <c r="T371" s="39" t="s">
        <v>2756</v>
      </c>
      <c r="U371" s="39" t="s">
        <v>2757</v>
      </c>
      <c r="V371" s="39" t="s">
        <v>2758</v>
      </c>
      <c r="X371" s="39" t="s">
        <v>2759</v>
      </c>
      <c r="Y371" s="39" t="s">
        <v>2760</v>
      </c>
      <c r="Z371" s="39" t="s">
        <v>2761</v>
      </c>
    </row>
    <row r="372" s="16" customFormat="1" customHeight="1" spans="20:26">
      <c r="T372" s="39" t="s">
        <v>2762</v>
      </c>
      <c r="U372" s="39" t="s">
        <v>2763</v>
      </c>
      <c r="V372" s="39" t="s">
        <v>2764</v>
      </c>
      <c r="X372" s="39" t="s">
        <v>2765</v>
      </c>
      <c r="Y372" s="39" t="s">
        <v>2766</v>
      </c>
      <c r="Z372" s="39" t="s">
        <v>2767</v>
      </c>
    </row>
    <row r="373" s="16" customFormat="1" customHeight="1" spans="20:26">
      <c r="T373" s="39" t="s">
        <v>2768</v>
      </c>
      <c r="U373" s="39" t="s">
        <v>2769</v>
      </c>
      <c r="V373" s="39" t="s">
        <v>2770</v>
      </c>
      <c r="X373" s="39" t="s">
        <v>2771</v>
      </c>
      <c r="Y373" s="39" t="s">
        <v>2772</v>
      </c>
      <c r="Z373" s="39" t="s">
        <v>2773</v>
      </c>
    </row>
    <row r="374" s="16" customFormat="1" customHeight="1" spans="20:26">
      <c r="T374" s="39" t="s">
        <v>2774</v>
      </c>
      <c r="U374" s="39" t="s">
        <v>2775</v>
      </c>
      <c r="V374" s="39" t="s">
        <v>2776</v>
      </c>
      <c r="X374" s="39" t="s">
        <v>2777</v>
      </c>
      <c r="Y374" s="39" t="s">
        <v>2778</v>
      </c>
      <c r="Z374" s="39" t="s">
        <v>2779</v>
      </c>
    </row>
    <row r="375" s="16" customFormat="1" customHeight="1" spans="20:26">
      <c r="T375" s="39" t="s">
        <v>2780</v>
      </c>
      <c r="U375" s="39" t="s">
        <v>875</v>
      </c>
      <c r="V375" s="39" t="s">
        <v>2781</v>
      </c>
      <c r="X375" s="39" t="s">
        <v>2782</v>
      </c>
      <c r="Y375" s="39" t="s">
        <v>2783</v>
      </c>
      <c r="Z375" s="39" t="s">
        <v>2784</v>
      </c>
    </row>
    <row r="376" s="16" customFormat="1" customHeight="1" spans="20:26">
      <c r="T376" s="39" t="s">
        <v>2785</v>
      </c>
      <c r="U376" s="39" t="s">
        <v>2786</v>
      </c>
      <c r="V376" s="39" t="s">
        <v>2787</v>
      </c>
      <c r="X376" s="39" t="s">
        <v>2788</v>
      </c>
      <c r="Y376" s="39" t="s">
        <v>2789</v>
      </c>
      <c r="Z376" s="39" t="s">
        <v>2790</v>
      </c>
    </row>
    <row r="377" s="16" customFormat="1" customHeight="1" spans="20:26">
      <c r="T377" s="39" t="s">
        <v>2791</v>
      </c>
      <c r="U377" s="39" t="s">
        <v>2792</v>
      </c>
      <c r="V377" s="39" t="s">
        <v>2793</v>
      </c>
      <c r="X377" s="39" t="s">
        <v>2794</v>
      </c>
      <c r="Y377" s="39" t="s">
        <v>2795</v>
      </c>
      <c r="Z377" s="39" t="s">
        <v>2796</v>
      </c>
    </row>
    <row r="378" s="16" customFormat="1" customHeight="1" spans="20:26">
      <c r="T378" s="39" t="s">
        <v>2797</v>
      </c>
      <c r="U378" s="39" t="s">
        <v>2798</v>
      </c>
      <c r="V378" s="39" t="s">
        <v>2799</v>
      </c>
      <c r="X378" s="39" t="s">
        <v>2800</v>
      </c>
      <c r="Y378" s="39" t="s">
        <v>2801</v>
      </c>
      <c r="Z378" s="39" t="s">
        <v>2802</v>
      </c>
    </row>
    <row r="379" s="16" customFormat="1" customHeight="1" spans="20:26">
      <c r="T379" s="39" t="s">
        <v>2803</v>
      </c>
      <c r="U379" s="39" t="s">
        <v>882</v>
      </c>
      <c r="V379" s="39" t="s">
        <v>2804</v>
      </c>
      <c r="X379" s="39" t="s">
        <v>2805</v>
      </c>
      <c r="Y379" s="39" t="s">
        <v>2806</v>
      </c>
      <c r="Z379" s="39" t="s">
        <v>2807</v>
      </c>
    </row>
    <row r="380" s="16" customFormat="1" customHeight="1" spans="20:26">
      <c r="T380" s="39" t="s">
        <v>2808</v>
      </c>
      <c r="U380" s="39" t="s">
        <v>883</v>
      </c>
      <c r="V380" s="39" t="s">
        <v>2809</v>
      </c>
      <c r="X380" s="39" t="s">
        <v>2810</v>
      </c>
      <c r="Y380" s="39" t="s">
        <v>2811</v>
      </c>
      <c r="Z380" s="39" t="s">
        <v>2812</v>
      </c>
    </row>
    <row r="381" s="16" customFormat="1" customHeight="1" spans="20:26">
      <c r="T381" s="39" t="s">
        <v>2813</v>
      </c>
      <c r="U381" s="39" t="s">
        <v>2814</v>
      </c>
      <c r="V381" s="39" t="s">
        <v>2815</v>
      </c>
      <c r="X381" s="39" t="s">
        <v>2816</v>
      </c>
      <c r="Y381" s="39" t="s">
        <v>2817</v>
      </c>
      <c r="Z381" s="39" t="s">
        <v>2818</v>
      </c>
    </row>
    <row r="382" s="16" customFormat="1" customHeight="1" spans="20:26">
      <c r="T382" s="39" t="s">
        <v>2819</v>
      </c>
      <c r="U382" s="39" t="s">
        <v>2820</v>
      </c>
      <c r="V382" s="39" t="s">
        <v>2821</v>
      </c>
      <c r="X382" s="39" t="s">
        <v>2822</v>
      </c>
      <c r="Y382" s="39" t="s">
        <v>2823</v>
      </c>
      <c r="Z382" s="39" t="s">
        <v>2824</v>
      </c>
    </row>
    <row r="383" s="16" customFormat="1" customHeight="1" spans="20:26">
      <c r="T383" s="39" t="s">
        <v>2825</v>
      </c>
      <c r="U383" s="39" t="s">
        <v>2826</v>
      </c>
      <c r="V383" s="39" t="s">
        <v>2827</v>
      </c>
      <c r="X383" s="39" t="s">
        <v>2828</v>
      </c>
      <c r="Y383" s="39" t="s">
        <v>2829</v>
      </c>
      <c r="Z383" s="39" t="s">
        <v>2830</v>
      </c>
    </row>
    <row r="384" s="16" customFormat="1" customHeight="1" spans="20:26">
      <c r="T384" s="39" t="s">
        <v>2831</v>
      </c>
      <c r="U384" s="39" t="s">
        <v>884</v>
      </c>
      <c r="V384" s="39" t="s">
        <v>2832</v>
      </c>
      <c r="X384" s="39" t="s">
        <v>2833</v>
      </c>
      <c r="Y384" s="39" t="s">
        <v>2834</v>
      </c>
      <c r="Z384" s="39" t="s">
        <v>2835</v>
      </c>
    </row>
    <row r="385" s="16" customFormat="1" customHeight="1" spans="20:26">
      <c r="T385" s="39" t="s">
        <v>2836</v>
      </c>
      <c r="U385" s="39" t="s">
        <v>2837</v>
      </c>
      <c r="V385" s="39" t="s">
        <v>2838</v>
      </c>
      <c r="X385" s="39" t="s">
        <v>2839</v>
      </c>
      <c r="Y385" s="39" t="s">
        <v>2840</v>
      </c>
      <c r="Z385" s="39" t="s">
        <v>2841</v>
      </c>
    </row>
    <row r="386" s="16" customFormat="1" customHeight="1" spans="20:26">
      <c r="T386" s="39" t="s">
        <v>2842</v>
      </c>
      <c r="U386" s="39" t="s">
        <v>2843</v>
      </c>
      <c r="V386" s="39" t="s">
        <v>2844</v>
      </c>
      <c r="X386" s="39" t="s">
        <v>2845</v>
      </c>
      <c r="Y386" s="39" t="s">
        <v>2846</v>
      </c>
      <c r="Z386" s="39" t="s">
        <v>2847</v>
      </c>
    </row>
    <row r="387" s="16" customFormat="1" customHeight="1" spans="20:26">
      <c r="T387" s="39" t="s">
        <v>2848</v>
      </c>
      <c r="U387" s="39" t="s">
        <v>2849</v>
      </c>
      <c r="V387" s="39" t="s">
        <v>2850</v>
      </c>
      <c r="X387" s="39" t="s">
        <v>2851</v>
      </c>
      <c r="Y387" s="39" t="s">
        <v>2852</v>
      </c>
      <c r="Z387" s="39" t="s">
        <v>2853</v>
      </c>
    </row>
    <row r="388" s="16" customFormat="1" customHeight="1" spans="20:26">
      <c r="T388" s="39" t="s">
        <v>2854</v>
      </c>
      <c r="U388" s="39" t="s">
        <v>2855</v>
      </c>
      <c r="V388" s="39" t="s">
        <v>2856</v>
      </c>
      <c r="X388" s="39" t="s">
        <v>2857</v>
      </c>
      <c r="Y388" s="39" t="s">
        <v>2858</v>
      </c>
      <c r="Z388" s="39" t="s">
        <v>2859</v>
      </c>
    </row>
    <row r="389" s="16" customFormat="1" customHeight="1" spans="20:26">
      <c r="T389" s="39" t="s">
        <v>2860</v>
      </c>
      <c r="U389" s="39" t="s">
        <v>2861</v>
      </c>
      <c r="V389" s="39" t="s">
        <v>2862</v>
      </c>
      <c r="X389" s="39" t="s">
        <v>2863</v>
      </c>
      <c r="Y389" s="39" t="s">
        <v>2864</v>
      </c>
      <c r="Z389" s="39" t="s">
        <v>2865</v>
      </c>
    </row>
    <row r="390" s="16" customFormat="1" customHeight="1" spans="20:26">
      <c r="T390" s="39" t="s">
        <v>2866</v>
      </c>
      <c r="U390" s="39" t="s">
        <v>2867</v>
      </c>
      <c r="V390" s="39" t="s">
        <v>2868</v>
      </c>
      <c r="X390" s="39" t="s">
        <v>2869</v>
      </c>
      <c r="Y390" s="39" t="s">
        <v>2870</v>
      </c>
      <c r="Z390" s="39" t="s">
        <v>2871</v>
      </c>
    </row>
    <row r="391" s="16" customFormat="1" customHeight="1" spans="20:26">
      <c r="T391" s="39" t="s">
        <v>2872</v>
      </c>
      <c r="U391" s="39" t="s">
        <v>2873</v>
      </c>
      <c r="V391" s="39" t="s">
        <v>2874</v>
      </c>
      <c r="X391" s="39" t="s">
        <v>2875</v>
      </c>
      <c r="Y391" s="39" t="s">
        <v>2876</v>
      </c>
      <c r="Z391" s="39" t="s">
        <v>2877</v>
      </c>
    </row>
    <row r="392" s="16" customFormat="1" customHeight="1" spans="20:26">
      <c r="T392" s="39" t="s">
        <v>2878</v>
      </c>
      <c r="U392" s="39" t="s">
        <v>2879</v>
      </c>
      <c r="V392" s="39" t="s">
        <v>2880</v>
      </c>
      <c r="X392" s="39" t="s">
        <v>2881</v>
      </c>
      <c r="Y392" s="39" t="s">
        <v>2882</v>
      </c>
      <c r="Z392" s="39" t="s">
        <v>2883</v>
      </c>
    </row>
    <row r="393" s="16" customFormat="1" customHeight="1" spans="20:26">
      <c r="T393" s="39" t="s">
        <v>2884</v>
      </c>
      <c r="U393" s="39" t="s">
        <v>2885</v>
      </c>
      <c r="V393" s="39" t="s">
        <v>2886</v>
      </c>
      <c r="X393" s="39" t="s">
        <v>2887</v>
      </c>
      <c r="Y393" s="39" t="s">
        <v>2888</v>
      </c>
      <c r="Z393" s="39" t="s">
        <v>2889</v>
      </c>
    </row>
    <row r="394" s="16" customFormat="1" customHeight="1" spans="20:26">
      <c r="T394" s="39" t="s">
        <v>2890</v>
      </c>
      <c r="U394" s="39" t="s">
        <v>2891</v>
      </c>
      <c r="V394" s="39" t="s">
        <v>2892</v>
      </c>
      <c r="X394" s="39" t="s">
        <v>2893</v>
      </c>
      <c r="Y394" s="39" t="s">
        <v>2894</v>
      </c>
      <c r="Z394" s="39" t="s">
        <v>2895</v>
      </c>
    </row>
    <row r="395" s="16" customFormat="1" customHeight="1" spans="20:26">
      <c r="T395" s="39" t="s">
        <v>2896</v>
      </c>
      <c r="U395" s="39" t="s">
        <v>890</v>
      </c>
      <c r="V395" s="39" t="s">
        <v>2897</v>
      </c>
      <c r="X395" s="39" t="s">
        <v>2898</v>
      </c>
      <c r="Y395" s="39" t="s">
        <v>2899</v>
      </c>
      <c r="Z395" s="39" t="s">
        <v>2900</v>
      </c>
    </row>
    <row r="396" s="16" customFormat="1" customHeight="1" spans="20:26">
      <c r="T396" s="39" t="s">
        <v>2901</v>
      </c>
      <c r="U396" s="39" t="s">
        <v>891</v>
      </c>
      <c r="V396" s="39" t="s">
        <v>2902</v>
      </c>
      <c r="X396" s="39" t="s">
        <v>2903</v>
      </c>
      <c r="Y396" s="39" t="s">
        <v>2904</v>
      </c>
      <c r="Z396" s="39" t="s">
        <v>2905</v>
      </c>
    </row>
    <row r="397" s="16" customFormat="1" customHeight="1" spans="20:26">
      <c r="T397" s="39" t="s">
        <v>2906</v>
      </c>
      <c r="U397" s="39" t="s">
        <v>2907</v>
      </c>
      <c r="V397" s="39" t="s">
        <v>2908</v>
      </c>
      <c r="X397" s="39" t="s">
        <v>2909</v>
      </c>
      <c r="Y397" s="39" t="s">
        <v>2910</v>
      </c>
      <c r="Z397" s="39" t="s">
        <v>2911</v>
      </c>
    </row>
    <row r="398" s="16" customFormat="1" customHeight="1" spans="20:26">
      <c r="T398" s="39" t="s">
        <v>2912</v>
      </c>
      <c r="U398" s="39" t="s">
        <v>2913</v>
      </c>
      <c r="V398" s="39" t="s">
        <v>2914</v>
      </c>
      <c r="X398" s="39" t="s">
        <v>2915</v>
      </c>
      <c r="Y398" s="39" t="s">
        <v>2916</v>
      </c>
      <c r="Z398" s="39" t="s">
        <v>2917</v>
      </c>
    </row>
    <row r="399" s="16" customFormat="1" customHeight="1" spans="20:26">
      <c r="T399" s="39" t="s">
        <v>2918</v>
      </c>
      <c r="U399" s="39" t="s">
        <v>892</v>
      </c>
      <c r="V399" s="39" t="s">
        <v>2919</v>
      </c>
      <c r="X399" s="39" t="s">
        <v>2920</v>
      </c>
      <c r="Y399" s="39" t="s">
        <v>2921</v>
      </c>
      <c r="Z399" s="39" t="s">
        <v>2922</v>
      </c>
    </row>
    <row r="400" s="16" customFormat="1" customHeight="1" spans="20:26">
      <c r="T400" s="39" t="s">
        <v>2923</v>
      </c>
      <c r="U400" s="39" t="s">
        <v>2924</v>
      </c>
      <c r="V400" s="39" t="s">
        <v>2925</v>
      </c>
      <c r="X400" s="39" t="s">
        <v>2926</v>
      </c>
      <c r="Y400" s="39" t="s">
        <v>2927</v>
      </c>
      <c r="Z400" s="39" t="s">
        <v>2928</v>
      </c>
    </row>
    <row r="401" s="16" customFormat="1" customHeight="1" spans="20:26">
      <c r="T401" s="39" t="s">
        <v>2929</v>
      </c>
      <c r="U401" s="39" t="s">
        <v>899</v>
      </c>
      <c r="V401" s="39" t="s">
        <v>2930</v>
      </c>
      <c r="X401" s="39" t="s">
        <v>2931</v>
      </c>
      <c r="Y401" s="39" t="s">
        <v>2932</v>
      </c>
      <c r="Z401" s="39" t="s">
        <v>2933</v>
      </c>
    </row>
    <row r="402" s="16" customFormat="1" customHeight="1" spans="20:26">
      <c r="T402" s="39" t="s">
        <v>2934</v>
      </c>
      <c r="U402" s="39" t="s">
        <v>2935</v>
      </c>
      <c r="V402" s="39" t="s">
        <v>2936</v>
      </c>
      <c r="X402" s="39" t="s">
        <v>2937</v>
      </c>
      <c r="Y402" s="39" t="s">
        <v>2938</v>
      </c>
      <c r="Z402" s="39" t="s">
        <v>2939</v>
      </c>
    </row>
    <row r="403" s="16" customFormat="1" customHeight="1" spans="20:26">
      <c r="T403" s="39" t="s">
        <v>2940</v>
      </c>
      <c r="U403" s="39" t="s">
        <v>900</v>
      </c>
      <c r="V403" s="39" t="s">
        <v>2941</v>
      </c>
      <c r="X403" s="39" t="s">
        <v>2942</v>
      </c>
      <c r="Y403" s="39" t="s">
        <v>2943</v>
      </c>
      <c r="Z403" s="39" t="s">
        <v>2944</v>
      </c>
    </row>
    <row r="404" s="16" customFormat="1" customHeight="1" spans="20:26">
      <c r="T404" s="39" t="s">
        <v>2945</v>
      </c>
      <c r="U404" s="39" t="s">
        <v>2946</v>
      </c>
      <c r="V404" s="39" t="s">
        <v>2947</v>
      </c>
      <c r="X404" s="39" t="s">
        <v>2948</v>
      </c>
      <c r="Y404" s="39" t="s">
        <v>2949</v>
      </c>
      <c r="Z404" s="39" t="s">
        <v>2950</v>
      </c>
    </row>
    <row r="405" s="16" customFormat="1" customHeight="1" spans="20:26">
      <c r="T405" s="39" t="s">
        <v>2951</v>
      </c>
      <c r="U405" s="39" t="s">
        <v>633</v>
      </c>
      <c r="V405" s="39" t="s">
        <v>2952</v>
      </c>
      <c r="X405" s="39" t="s">
        <v>2953</v>
      </c>
      <c r="Y405" s="39" t="s">
        <v>2954</v>
      </c>
      <c r="Z405" s="39" t="s">
        <v>2955</v>
      </c>
    </row>
    <row r="406" s="16" customFormat="1" customHeight="1" spans="20:26">
      <c r="T406" s="39" t="s">
        <v>2956</v>
      </c>
      <c r="U406" s="39" t="s">
        <v>2957</v>
      </c>
      <c r="V406" s="39" t="s">
        <v>2958</v>
      </c>
      <c r="X406" s="39" t="s">
        <v>2959</v>
      </c>
      <c r="Y406" s="39" t="s">
        <v>2960</v>
      </c>
      <c r="Z406" s="39" t="s">
        <v>2961</v>
      </c>
    </row>
    <row r="407" s="16" customFormat="1" customHeight="1" spans="20:26">
      <c r="T407" s="39" t="s">
        <v>2962</v>
      </c>
      <c r="U407" s="39" t="s">
        <v>2963</v>
      </c>
      <c r="V407" s="39" t="s">
        <v>2964</v>
      </c>
      <c r="X407" s="39" t="s">
        <v>2965</v>
      </c>
      <c r="Y407" s="39" t="s">
        <v>2966</v>
      </c>
      <c r="Z407" s="39" t="s">
        <v>2967</v>
      </c>
    </row>
    <row r="408" s="16" customFormat="1" customHeight="1" spans="20:26">
      <c r="T408" s="39" t="s">
        <v>2968</v>
      </c>
      <c r="U408" s="39" t="s">
        <v>901</v>
      </c>
      <c r="V408" s="39" t="s">
        <v>2969</v>
      </c>
      <c r="X408" s="39" t="s">
        <v>2970</v>
      </c>
      <c r="Y408" s="39" t="s">
        <v>2971</v>
      </c>
      <c r="Z408" s="39" t="s">
        <v>2972</v>
      </c>
    </row>
    <row r="409" s="16" customFormat="1" customHeight="1" spans="20:26">
      <c r="T409" s="39" t="s">
        <v>2973</v>
      </c>
      <c r="U409" s="39" t="s">
        <v>2974</v>
      </c>
      <c r="V409" s="39" t="s">
        <v>2975</v>
      </c>
      <c r="X409" s="39" t="s">
        <v>2976</v>
      </c>
      <c r="Y409" s="39" t="s">
        <v>2977</v>
      </c>
      <c r="Z409" s="39" t="s">
        <v>2978</v>
      </c>
    </row>
    <row r="410" s="16" customFormat="1" customHeight="1" spans="20:26">
      <c r="T410" s="39" t="s">
        <v>2979</v>
      </c>
      <c r="U410" s="39" t="s">
        <v>908</v>
      </c>
      <c r="V410" s="39" t="s">
        <v>2980</v>
      </c>
      <c r="X410" s="39" t="s">
        <v>2981</v>
      </c>
      <c r="Y410" s="39" t="s">
        <v>2982</v>
      </c>
      <c r="Z410" s="39" t="s">
        <v>2983</v>
      </c>
    </row>
    <row r="411" s="16" customFormat="1" customHeight="1" spans="20:26">
      <c r="T411" s="39" t="s">
        <v>2984</v>
      </c>
      <c r="U411" s="39" t="s">
        <v>2985</v>
      </c>
      <c r="V411" s="39" t="s">
        <v>2986</v>
      </c>
      <c r="X411" s="39" t="s">
        <v>2987</v>
      </c>
      <c r="Y411" s="39" t="s">
        <v>2988</v>
      </c>
      <c r="Z411" s="39" t="s">
        <v>2989</v>
      </c>
    </row>
    <row r="412" s="16" customFormat="1" customHeight="1" spans="20:26">
      <c r="T412" s="39" t="s">
        <v>2990</v>
      </c>
      <c r="U412" s="39" t="s">
        <v>909</v>
      </c>
      <c r="V412" s="39" t="s">
        <v>2991</v>
      </c>
      <c r="X412" s="39" t="s">
        <v>2992</v>
      </c>
      <c r="Y412" s="39" t="s">
        <v>2993</v>
      </c>
      <c r="Z412" s="39" t="s">
        <v>2994</v>
      </c>
    </row>
    <row r="413" s="16" customFormat="1" customHeight="1" spans="20:26">
      <c r="T413" s="39" t="s">
        <v>2995</v>
      </c>
      <c r="U413" s="39" t="s">
        <v>910</v>
      </c>
      <c r="V413" s="39" t="s">
        <v>2996</v>
      </c>
      <c r="X413" s="39" t="s">
        <v>2997</v>
      </c>
      <c r="Y413" s="39" t="s">
        <v>2998</v>
      </c>
      <c r="Z413" s="39" t="s">
        <v>2999</v>
      </c>
    </row>
    <row r="414" s="16" customFormat="1" customHeight="1" spans="20:26">
      <c r="T414" s="39" t="s">
        <v>3000</v>
      </c>
      <c r="U414" s="39" t="s">
        <v>916</v>
      </c>
      <c r="V414" s="39" t="s">
        <v>3001</v>
      </c>
      <c r="X414" s="39" t="s">
        <v>3002</v>
      </c>
      <c r="Y414" s="39" t="s">
        <v>3003</v>
      </c>
      <c r="Z414" s="39" t="s">
        <v>3004</v>
      </c>
    </row>
    <row r="415" s="16" customFormat="1" customHeight="1" spans="20:26">
      <c r="T415" s="39" t="s">
        <v>3005</v>
      </c>
      <c r="U415" s="39" t="s">
        <v>3006</v>
      </c>
      <c r="V415" s="39" t="s">
        <v>3007</v>
      </c>
      <c r="X415" s="39" t="s">
        <v>3008</v>
      </c>
      <c r="Y415" s="39" t="s">
        <v>3009</v>
      </c>
      <c r="Z415" s="39" t="s">
        <v>3010</v>
      </c>
    </row>
    <row r="416" s="16" customFormat="1" customHeight="1" spans="20:26">
      <c r="T416" s="39" t="s">
        <v>3011</v>
      </c>
      <c r="U416" s="39" t="s">
        <v>3012</v>
      </c>
      <c r="V416" s="39" t="s">
        <v>3013</v>
      </c>
      <c r="X416" s="39" t="s">
        <v>3014</v>
      </c>
      <c r="Y416" s="39" t="s">
        <v>3015</v>
      </c>
      <c r="Z416" s="39" t="s">
        <v>3016</v>
      </c>
    </row>
    <row r="417" s="16" customFormat="1" customHeight="1" spans="20:26">
      <c r="T417" s="39" t="s">
        <v>3017</v>
      </c>
      <c r="U417" s="39" t="s">
        <v>3018</v>
      </c>
      <c r="V417" s="39" t="s">
        <v>3019</v>
      </c>
      <c r="X417" s="39" t="s">
        <v>3020</v>
      </c>
      <c r="Y417" s="39" t="s">
        <v>3021</v>
      </c>
      <c r="Z417" s="39" t="s">
        <v>3022</v>
      </c>
    </row>
    <row r="418" s="16" customFormat="1" customHeight="1" spans="20:26">
      <c r="T418" s="39" t="s">
        <v>3023</v>
      </c>
      <c r="U418" s="39" t="s">
        <v>3024</v>
      </c>
      <c r="V418" s="39" t="s">
        <v>3025</v>
      </c>
      <c r="X418" s="39" t="s">
        <v>3026</v>
      </c>
      <c r="Y418" s="39" t="s">
        <v>3027</v>
      </c>
      <c r="Z418" s="39" t="s">
        <v>3028</v>
      </c>
    </row>
    <row r="419" s="16" customFormat="1" customHeight="1" spans="20:26">
      <c r="T419" s="39" t="s">
        <v>3029</v>
      </c>
      <c r="U419" s="39" t="s">
        <v>3030</v>
      </c>
      <c r="V419" s="39" t="s">
        <v>3031</v>
      </c>
      <c r="X419" s="39" t="s">
        <v>3032</v>
      </c>
      <c r="Y419" s="39" t="s">
        <v>3033</v>
      </c>
      <c r="Z419" s="39" t="s">
        <v>3034</v>
      </c>
    </row>
    <row r="420" s="16" customFormat="1" customHeight="1" spans="20:26">
      <c r="T420" s="39" t="s">
        <v>3035</v>
      </c>
      <c r="U420" s="39" t="s">
        <v>3036</v>
      </c>
      <c r="V420" s="39" t="s">
        <v>3037</v>
      </c>
      <c r="X420" s="39" t="s">
        <v>3038</v>
      </c>
      <c r="Y420" s="39" t="s">
        <v>3039</v>
      </c>
      <c r="Z420" s="39" t="s">
        <v>3040</v>
      </c>
    </row>
    <row r="421" s="16" customFormat="1" customHeight="1" spans="20:26">
      <c r="T421" s="39" t="s">
        <v>3041</v>
      </c>
      <c r="U421" s="39" t="s">
        <v>3042</v>
      </c>
      <c r="V421" s="39" t="s">
        <v>3043</v>
      </c>
      <c r="X421" s="39" t="s">
        <v>3044</v>
      </c>
      <c r="Y421" s="39" t="s">
        <v>3045</v>
      </c>
      <c r="Z421" s="39" t="s">
        <v>3046</v>
      </c>
    </row>
    <row r="422" s="16" customFormat="1" customHeight="1" spans="20:26">
      <c r="T422" s="39" t="s">
        <v>3047</v>
      </c>
      <c r="U422" s="39" t="s">
        <v>917</v>
      </c>
      <c r="V422" s="39" t="s">
        <v>3048</v>
      </c>
      <c r="X422" s="39" t="s">
        <v>3049</v>
      </c>
      <c r="Y422" s="39" t="s">
        <v>3050</v>
      </c>
      <c r="Z422" s="39" t="s">
        <v>3051</v>
      </c>
    </row>
    <row r="423" s="16" customFormat="1" customHeight="1" spans="20:26">
      <c r="T423" s="39" t="s">
        <v>3052</v>
      </c>
      <c r="U423" s="39" t="s">
        <v>3053</v>
      </c>
      <c r="V423" s="39" t="s">
        <v>3054</v>
      </c>
      <c r="X423" s="39" t="s">
        <v>3055</v>
      </c>
      <c r="Y423" s="39" t="s">
        <v>3056</v>
      </c>
      <c r="Z423" s="39" t="s">
        <v>3057</v>
      </c>
    </row>
    <row r="424" s="16" customFormat="1" customHeight="1" spans="20:26">
      <c r="T424" s="39" t="s">
        <v>3058</v>
      </c>
      <c r="U424" s="39" t="s">
        <v>3059</v>
      </c>
      <c r="V424" s="39" t="s">
        <v>3060</v>
      </c>
      <c r="X424" s="39" t="s">
        <v>3061</v>
      </c>
      <c r="Y424" s="39" t="s">
        <v>3062</v>
      </c>
      <c r="Z424" s="39" t="s">
        <v>3063</v>
      </c>
    </row>
    <row r="425" s="16" customFormat="1" customHeight="1" spans="20:26">
      <c r="T425" s="39" t="s">
        <v>3064</v>
      </c>
      <c r="U425" s="39" t="s">
        <v>3065</v>
      </c>
      <c r="V425" s="39" t="s">
        <v>3066</v>
      </c>
      <c r="X425" s="39" t="s">
        <v>3067</v>
      </c>
      <c r="Y425" s="39" t="s">
        <v>3068</v>
      </c>
      <c r="Z425" s="39" t="s">
        <v>3069</v>
      </c>
    </row>
    <row r="426" s="16" customFormat="1" customHeight="1" spans="20:26">
      <c r="T426" s="39" t="s">
        <v>3070</v>
      </c>
      <c r="U426" s="39" t="s">
        <v>3071</v>
      </c>
      <c r="V426" s="39" t="s">
        <v>3072</v>
      </c>
      <c r="X426" s="39" t="s">
        <v>3073</v>
      </c>
      <c r="Y426" s="39" t="s">
        <v>3074</v>
      </c>
      <c r="Z426" s="39" t="s">
        <v>3075</v>
      </c>
    </row>
    <row r="427" s="16" customFormat="1" customHeight="1" spans="20:26">
      <c r="T427" s="39" t="s">
        <v>3076</v>
      </c>
      <c r="U427" s="39" t="s">
        <v>918</v>
      </c>
      <c r="V427" s="39" t="s">
        <v>3077</v>
      </c>
      <c r="X427" s="39" t="s">
        <v>3078</v>
      </c>
      <c r="Y427" s="39" t="s">
        <v>3079</v>
      </c>
      <c r="Z427" s="39" t="s">
        <v>3080</v>
      </c>
    </row>
    <row r="428" s="16" customFormat="1" customHeight="1" spans="20:26">
      <c r="T428" s="39" t="s">
        <v>3081</v>
      </c>
      <c r="U428" s="39" t="s">
        <v>925</v>
      </c>
      <c r="V428" s="39" t="s">
        <v>3082</v>
      </c>
      <c r="X428" s="39" t="s">
        <v>3083</v>
      </c>
      <c r="Y428" s="39" t="s">
        <v>3084</v>
      </c>
      <c r="Z428" s="39" t="s">
        <v>3085</v>
      </c>
    </row>
    <row r="429" s="16" customFormat="1" customHeight="1" spans="20:26">
      <c r="T429" s="39" t="s">
        <v>3086</v>
      </c>
      <c r="U429" s="39" t="s">
        <v>926</v>
      </c>
      <c r="V429" s="39" t="s">
        <v>3087</v>
      </c>
      <c r="X429" s="39" t="s">
        <v>3088</v>
      </c>
      <c r="Y429" s="39" t="s">
        <v>3089</v>
      </c>
      <c r="Z429" s="39" t="s">
        <v>3090</v>
      </c>
    </row>
    <row r="430" s="16" customFormat="1" customHeight="1" spans="20:26">
      <c r="T430" s="39" t="s">
        <v>3091</v>
      </c>
      <c r="U430" s="39" t="s">
        <v>927</v>
      </c>
      <c r="V430" s="39" t="s">
        <v>3092</v>
      </c>
      <c r="X430" s="39" t="s">
        <v>3093</v>
      </c>
      <c r="Y430" s="39" t="s">
        <v>3094</v>
      </c>
      <c r="Z430" s="39" t="s">
        <v>3095</v>
      </c>
    </row>
    <row r="431" s="16" customFormat="1" customHeight="1" spans="20:26">
      <c r="T431" s="39" t="s">
        <v>3096</v>
      </c>
      <c r="U431" s="39" t="s">
        <v>934</v>
      </c>
      <c r="V431" s="39" t="s">
        <v>3097</v>
      </c>
      <c r="X431" s="39" t="s">
        <v>3098</v>
      </c>
      <c r="Y431" s="39" t="s">
        <v>3099</v>
      </c>
      <c r="Z431" s="39" t="s">
        <v>3100</v>
      </c>
    </row>
    <row r="432" s="16" customFormat="1" customHeight="1" spans="20:26">
      <c r="T432" s="39" t="s">
        <v>3101</v>
      </c>
      <c r="U432" s="39" t="s">
        <v>3102</v>
      </c>
      <c r="V432" s="39" t="s">
        <v>3103</v>
      </c>
      <c r="X432" s="39" t="s">
        <v>3104</v>
      </c>
      <c r="Y432" s="39" t="s">
        <v>3105</v>
      </c>
      <c r="Z432" s="39" t="s">
        <v>3106</v>
      </c>
    </row>
    <row r="433" s="16" customFormat="1" customHeight="1" spans="20:26">
      <c r="T433" s="39" t="s">
        <v>3107</v>
      </c>
      <c r="U433" s="39" t="s">
        <v>3108</v>
      </c>
      <c r="V433" s="39" t="s">
        <v>3109</v>
      </c>
      <c r="X433" s="39" t="s">
        <v>3110</v>
      </c>
      <c r="Y433" s="39" t="s">
        <v>3111</v>
      </c>
      <c r="Z433" s="39" t="s">
        <v>3112</v>
      </c>
    </row>
    <row r="434" s="16" customFormat="1" customHeight="1" spans="20:26">
      <c r="T434" s="39" t="s">
        <v>3113</v>
      </c>
      <c r="U434" s="39" t="s">
        <v>3114</v>
      </c>
      <c r="V434" s="39" t="s">
        <v>3115</v>
      </c>
      <c r="X434" s="39" t="s">
        <v>3116</v>
      </c>
      <c r="Y434" s="39" t="s">
        <v>3117</v>
      </c>
      <c r="Z434" s="39" t="s">
        <v>3118</v>
      </c>
    </row>
    <row r="435" s="16" customFormat="1" customHeight="1" spans="20:26">
      <c r="T435" s="39" t="s">
        <v>3119</v>
      </c>
      <c r="U435" s="39" t="s">
        <v>3120</v>
      </c>
      <c r="V435" s="39" t="s">
        <v>3121</v>
      </c>
      <c r="X435" s="39" t="s">
        <v>3122</v>
      </c>
      <c r="Y435" s="39" t="s">
        <v>3123</v>
      </c>
      <c r="Z435" s="39" t="s">
        <v>3124</v>
      </c>
    </row>
    <row r="436" s="16" customFormat="1" customHeight="1" spans="20:26">
      <c r="T436" s="39" t="s">
        <v>3125</v>
      </c>
      <c r="U436" s="39" t="s">
        <v>3126</v>
      </c>
      <c r="V436" s="39" t="s">
        <v>3127</v>
      </c>
      <c r="X436" s="39" t="s">
        <v>3128</v>
      </c>
      <c r="Y436" s="39" t="s">
        <v>3129</v>
      </c>
      <c r="Z436" s="39" t="s">
        <v>3130</v>
      </c>
    </row>
    <row r="437" s="16" customFormat="1" customHeight="1" spans="20:26">
      <c r="T437" s="39" t="s">
        <v>3131</v>
      </c>
      <c r="U437" s="39" t="s">
        <v>3132</v>
      </c>
      <c r="V437" s="39" t="s">
        <v>3133</v>
      </c>
      <c r="X437" s="39" t="s">
        <v>3134</v>
      </c>
      <c r="Y437" s="39" t="s">
        <v>3135</v>
      </c>
      <c r="Z437" s="39" t="s">
        <v>3136</v>
      </c>
    </row>
    <row r="438" s="16" customFormat="1" customHeight="1" spans="20:26">
      <c r="T438" s="39" t="s">
        <v>3137</v>
      </c>
      <c r="U438" s="39" t="s">
        <v>935</v>
      </c>
      <c r="V438" s="39" t="s">
        <v>3138</v>
      </c>
      <c r="X438" s="39" t="s">
        <v>3139</v>
      </c>
      <c r="Y438" s="39" t="s">
        <v>3140</v>
      </c>
      <c r="Z438" s="39" t="s">
        <v>3141</v>
      </c>
    </row>
    <row r="439" s="16" customFormat="1" customHeight="1" spans="20:26">
      <c r="T439" s="39" t="s">
        <v>3142</v>
      </c>
      <c r="U439" s="39" t="s">
        <v>936</v>
      </c>
      <c r="V439" s="39" t="s">
        <v>3143</v>
      </c>
      <c r="X439" s="39" t="s">
        <v>3144</v>
      </c>
      <c r="Y439" s="39" t="s">
        <v>3145</v>
      </c>
      <c r="Z439" s="39" t="s">
        <v>3146</v>
      </c>
    </row>
    <row r="440" s="16" customFormat="1" customHeight="1" spans="20:26">
      <c r="T440" s="39" t="s">
        <v>3147</v>
      </c>
      <c r="U440" s="39" t="s">
        <v>3148</v>
      </c>
      <c r="V440" s="39" t="s">
        <v>3149</v>
      </c>
      <c r="X440" s="39" t="s">
        <v>3150</v>
      </c>
      <c r="Y440" s="39" t="s">
        <v>3151</v>
      </c>
      <c r="Z440" s="39" t="s">
        <v>3152</v>
      </c>
    </row>
    <row r="441" s="16" customFormat="1" customHeight="1" spans="20:26">
      <c r="T441" s="39" t="s">
        <v>3153</v>
      </c>
      <c r="U441" s="39" t="s">
        <v>3154</v>
      </c>
      <c r="V441" s="39" t="s">
        <v>3155</v>
      </c>
      <c r="X441" s="39" t="s">
        <v>3156</v>
      </c>
      <c r="Y441" s="39" t="s">
        <v>3157</v>
      </c>
      <c r="Z441" s="39" t="s">
        <v>3158</v>
      </c>
    </row>
    <row r="442" s="16" customFormat="1" customHeight="1" spans="20:26">
      <c r="T442" s="39" t="s">
        <v>3159</v>
      </c>
      <c r="U442" s="39" t="s">
        <v>3160</v>
      </c>
      <c r="V442" s="39" t="s">
        <v>3161</v>
      </c>
      <c r="X442" s="39" t="s">
        <v>3162</v>
      </c>
      <c r="Y442" s="39" t="s">
        <v>3163</v>
      </c>
      <c r="Z442" s="39" t="s">
        <v>3164</v>
      </c>
    </row>
    <row r="443" s="16" customFormat="1" customHeight="1" spans="20:26">
      <c r="T443" s="39" t="s">
        <v>3165</v>
      </c>
      <c r="U443" s="39" t="s">
        <v>3166</v>
      </c>
      <c r="V443" s="39" t="s">
        <v>3167</v>
      </c>
      <c r="X443" s="39" t="s">
        <v>3168</v>
      </c>
      <c r="Y443" s="39" t="s">
        <v>3169</v>
      </c>
      <c r="Z443" s="39" t="s">
        <v>3170</v>
      </c>
    </row>
    <row r="444" s="16" customFormat="1" customHeight="1" spans="20:26">
      <c r="T444" s="39" t="s">
        <v>3171</v>
      </c>
      <c r="U444" s="39" t="s">
        <v>3172</v>
      </c>
      <c r="V444" s="39" t="s">
        <v>3173</v>
      </c>
      <c r="X444" s="39" t="s">
        <v>3174</v>
      </c>
      <c r="Y444" s="39" t="s">
        <v>3175</v>
      </c>
      <c r="Z444" s="39" t="s">
        <v>3176</v>
      </c>
    </row>
    <row r="445" s="16" customFormat="1" customHeight="1" spans="20:26">
      <c r="T445" s="39" t="s">
        <v>3177</v>
      </c>
      <c r="U445" s="39" t="s">
        <v>3178</v>
      </c>
      <c r="V445" s="39" t="s">
        <v>3179</v>
      </c>
      <c r="X445" s="39" t="s">
        <v>3180</v>
      </c>
      <c r="Y445" s="39" t="s">
        <v>3181</v>
      </c>
      <c r="Z445" s="39" t="s">
        <v>3182</v>
      </c>
    </row>
    <row r="446" s="16" customFormat="1" customHeight="1" spans="20:26">
      <c r="T446" s="39" t="s">
        <v>3183</v>
      </c>
      <c r="U446" s="39" t="s">
        <v>3184</v>
      </c>
      <c r="V446" s="39" t="s">
        <v>3185</v>
      </c>
      <c r="X446" s="39" t="s">
        <v>3186</v>
      </c>
      <c r="Y446" s="39" t="s">
        <v>3187</v>
      </c>
      <c r="Z446" s="39" t="s">
        <v>3188</v>
      </c>
    </row>
    <row r="447" s="16" customFormat="1" customHeight="1" spans="20:26">
      <c r="T447" s="39" t="s">
        <v>3189</v>
      </c>
      <c r="U447" s="39" t="s">
        <v>3190</v>
      </c>
      <c r="V447" s="39" t="s">
        <v>3191</v>
      </c>
      <c r="X447" s="39" t="s">
        <v>3192</v>
      </c>
      <c r="Y447" s="39" t="s">
        <v>3193</v>
      </c>
      <c r="Z447" s="39" t="s">
        <v>3194</v>
      </c>
    </row>
    <row r="448" s="16" customFormat="1" customHeight="1" spans="20:26">
      <c r="T448" s="39" t="s">
        <v>3195</v>
      </c>
      <c r="U448" s="39" t="s">
        <v>943</v>
      </c>
      <c r="V448" s="39" t="s">
        <v>3196</v>
      </c>
      <c r="X448" s="39" t="s">
        <v>3197</v>
      </c>
      <c r="Y448" s="39" t="s">
        <v>3198</v>
      </c>
      <c r="Z448" s="39" t="s">
        <v>3199</v>
      </c>
    </row>
    <row r="449" s="16" customFormat="1" customHeight="1" spans="20:26">
      <c r="T449" s="39" t="s">
        <v>3200</v>
      </c>
      <c r="U449" s="39" t="s">
        <v>3201</v>
      </c>
      <c r="V449" s="39" t="s">
        <v>3202</v>
      </c>
      <c r="X449" s="39" t="s">
        <v>3203</v>
      </c>
      <c r="Y449" s="39" t="s">
        <v>3204</v>
      </c>
      <c r="Z449" s="39" t="s">
        <v>3205</v>
      </c>
    </row>
    <row r="450" s="16" customFormat="1" customHeight="1" spans="20:26">
      <c r="T450" s="39" t="s">
        <v>3206</v>
      </c>
      <c r="U450" s="39" t="s">
        <v>3207</v>
      </c>
      <c r="V450" s="39" t="s">
        <v>3208</v>
      </c>
      <c r="X450" s="39" t="s">
        <v>3209</v>
      </c>
      <c r="Y450" s="39" t="s">
        <v>3210</v>
      </c>
      <c r="Z450" s="39" t="s">
        <v>3211</v>
      </c>
    </row>
    <row r="451" s="16" customFormat="1" customHeight="1" spans="20:26">
      <c r="T451" s="39" t="s">
        <v>3212</v>
      </c>
      <c r="U451" s="39" t="s">
        <v>944</v>
      </c>
      <c r="V451" s="39" t="s">
        <v>3213</v>
      </c>
      <c r="X451" s="39" t="s">
        <v>3214</v>
      </c>
      <c r="Y451" s="39" t="s">
        <v>3215</v>
      </c>
      <c r="Z451" s="39" t="s">
        <v>3216</v>
      </c>
    </row>
    <row r="452" s="16" customFormat="1" customHeight="1" spans="20:26">
      <c r="T452" s="39" t="s">
        <v>3217</v>
      </c>
      <c r="U452" s="39" t="s">
        <v>945</v>
      </c>
      <c r="V452" s="39" t="s">
        <v>3218</v>
      </c>
      <c r="X452" s="39" t="s">
        <v>3219</v>
      </c>
      <c r="Y452" s="39" t="s">
        <v>3220</v>
      </c>
      <c r="Z452" s="39" t="s">
        <v>3221</v>
      </c>
    </row>
    <row r="453" s="16" customFormat="1" customHeight="1" spans="20:26">
      <c r="T453" s="39" t="s">
        <v>3222</v>
      </c>
      <c r="U453" s="39" t="s">
        <v>952</v>
      </c>
      <c r="V453" s="39" t="s">
        <v>3223</v>
      </c>
      <c r="X453" s="39" t="s">
        <v>3224</v>
      </c>
      <c r="Y453" s="39" t="s">
        <v>3225</v>
      </c>
      <c r="Z453" s="39" t="s">
        <v>3226</v>
      </c>
    </row>
    <row r="454" s="16" customFormat="1" customHeight="1" spans="20:26">
      <c r="T454" s="39" t="s">
        <v>3227</v>
      </c>
      <c r="U454" s="39" t="s">
        <v>953</v>
      </c>
      <c r="V454" s="39" t="s">
        <v>3228</v>
      </c>
      <c r="X454" s="39" t="s">
        <v>3229</v>
      </c>
      <c r="Y454" s="39" t="s">
        <v>3230</v>
      </c>
      <c r="Z454" s="39" t="s">
        <v>3231</v>
      </c>
    </row>
    <row r="455" s="16" customFormat="1" customHeight="1" spans="20:26">
      <c r="T455" s="39" t="s">
        <v>3232</v>
      </c>
      <c r="U455" s="39" t="s">
        <v>954</v>
      </c>
      <c r="V455" s="39" t="s">
        <v>3233</v>
      </c>
      <c r="X455" s="39" t="s">
        <v>3234</v>
      </c>
      <c r="Y455" s="39" t="s">
        <v>3235</v>
      </c>
      <c r="Z455" s="39" t="s">
        <v>3236</v>
      </c>
    </row>
    <row r="456" s="16" customFormat="1" customHeight="1" spans="20:26">
      <c r="T456" s="39" t="s">
        <v>3237</v>
      </c>
      <c r="U456" s="39" t="s">
        <v>3238</v>
      </c>
      <c r="V456" s="39" t="s">
        <v>3239</v>
      </c>
      <c r="X456" s="39" t="s">
        <v>3240</v>
      </c>
      <c r="Y456" s="39" t="s">
        <v>3241</v>
      </c>
      <c r="Z456" s="39" t="s">
        <v>3242</v>
      </c>
    </row>
    <row r="457" s="16" customFormat="1" customHeight="1" spans="20:26">
      <c r="T457" s="39" t="s">
        <v>3243</v>
      </c>
      <c r="U457" s="39" t="s">
        <v>3244</v>
      </c>
      <c r="V457" s="39" t="s">
        <v>3245</v>
      </c>
      <c r="X457" s="39" t="s">
        <v>3246</v>
      </c>
      <c r="Y457" s="39" t="s">
        <v>3247</v>
      </c>
      <c r="Z457" s="39" t="s">
        <v>3248</v>
      </c>
    </row>
    <row r="458" s="16" customFormat="1" customHeight="1" spans="20:26">
      <c r="T458" s="39" t="s">
        <v>3249</v>
      </c>
      <c r="U458" s="39" t="s">
        <v>3250</v>
      </c>
      <c r="V458" s="39" t="s">
        <v>3251</v>
      </c>
      <c r="X458" s="39" t="s">
        <v>3252</v>
      </c>
      <c r="Y458" s="39" t="s">
        <v>3253</v>
      </c>
      <c r="Z458" s="39" t="s">
        <v>3254</v>
      </c>
    </row>
    <row r="459" s="16" customFormat="1" customHeight="1" spans="20:26">
      <c r="T459" s="39" t="s">
        <v>3255</v>
      </c>
      <c r="U459" s="39" t="s">
        <v>3256</v>
      </c>
      <c r="V459" s="39" t="s">
        <v>3257</v>
      </c>
      <c r="X459" s="39" t="s">
        <v>3258</v>
      </c>
      <c r="Y459" s="39" t="s">
        <v>3259</v>
      </c>
      <c r="Z459" s="39" t="s">
        <v>3260</v>
      </c>
    </row>
    <row r="460" s="16" customFormat="1" customHeight="1" spans="20:26">
      <c r="T460" s="39" t="s">
        <v>3261</v>
      </c>
      <c r="U460" s="39" t="s">
        <v>3262</v>
      </c>
      <c r="V460" s="39" t="s">
        <v>3263</v>
      </c>
      <c r="X460" s="39" t="s">
        <v>3264</v>
      </c>
      <c r="Y460" s="39" t="s">
        <v>3265</v>
      </c>
      <c r="Z460" s="39" t="s">
        <v>3266</v>
      </c>
    </row>
    <row r="461" s="16" customFormat="1" customHeight="1" spans="20:26">
      <c r="T461" s="39" t="s">
        <v>3267</v>
      </c>
      <c r="U461" s="39" t="s">
        <v>3268</v>
      </c>
      <c r="V461" s="39" t="s">
        <v>3269</v>
      </c>
      <c r="X461" s="39" t="s">
        <v>3270</v>
      </c>
      <c r="Y461" s="39" t="s">
        <v>3271</v>
      </c>
      <c r="Z461" s="39" t="s">
        <v>3272</v>
      </c>
    </row>
    <row r="462" s="16" customFormat="1" customHeight="1" spans="20:26">
      <c r="T462" s="39" t="s">
        <v>3273</v>
      </c>
      <c r="U462" s="39" t="s">
        <v>3274</v>
      </c>
      <c r="V462" s="39" t="s">
        <v>3275</v>
      </c>
      <c r="X462" s="39" t="s">
        <v>3276</v>
      </c>
      <c r="Y462" s="39" t="s">
        <v>3277</v>
      </c>
      <c r="Z462" s="39" t="s">
        <v>3278</v>
      </c>
    </row>
    <row r="463" s="16" customFormat="1" customHeight="1" spans="20:26">
      <c r="T463" s="39" t="s">
        <v>3279</v>
      </c>
      <c r="U463" s="39" t="s">
        <v>3280</v>
      </c>
      <c r="V463" s="39" t="s">
        <v>3281</v>
      </c>
      <c r="X463" s="39" t="s">
        <v>3282</v>
      </c>
      <c r="Y463" s="39" t="s">
        <v>3283</v>
      </c>
      <c r="Z463" s="39" t="s">
        <v>3284</v>
      </c>
    </row>
    <row r="464" s="16" customFormat="1" customHeight="1" spans="20:26">
      <c r="T464" s="39" t="s">
        <v>3285</v>
      </c>
      <c r="U464" s="39" t="s">
        <v>960</v>
      </c>
      <c r="V464" s="39" t="s">
        <v>3286</v>
      </c>
      <c r="X464" s="39" t="s">
        <v>3287</v>
      </c>
      <c r="Y464" s="39" t="s">
        <v>3288</v>
      </c>
      <c r="Z464" s="39" t="s">
        <v>3289</v>
      </c>
    </row>
    <row r="465" s="16" customFormat="1" customHeight="1" spans="20:26">
      <c r="T465" s="39" t="s">
        <v>3290</v>
      </c>
      <c r="U465" s="39" t="s">
        <v>3291</v>
      </c>
      <c r="V465" s="39" t="s">
        <v>3292</v>
      </c>
      <c r="X465" s="39" t="s">
        <v>3293</v>
      </c>
      <c r="Y465" s="39" t="s">
        <v>3294</v>
      </c>
      <c r="Z465" s="39" t="s">
        <v>3295</v>
      </c>
    </row>
    <row r="466" s="16" customFormat="1" customHeight="1" spans="20:26">
      <c r="T466" s="39" t="s">
        <v>3296</v>
      </c>
      <c r="U466" s="39" t="s">
        <v>3297</v>
      </c>
      <c r="V466" s="39" t="s">
        <v>3298</v>
      </c>
      <c r="X466" s="39" t="s">
        <v>3299</v>
      </c>
      <c r="Y466" s="39" t="s">
        <v>3300</v>
      </c>
      <c r="Z466" s="39" t="s">
        <v>3301</v>
      </c>
    </row>
    <row r="467" s="16" customFormat="1" customHeight="1" spans="20:26">
      <c r="T467" s="39" t="s">
        <v>3302</v>
      </c>
      <c r="U467" s="39" t="s">
        <v>3303</v>
      </c>
      <c r="V467" s="39" t="s">
        <v>3304</v>
      </c>
      <c r="X467" s="39" t="s">
        <v>3305</v>
      </c>
      <c r="Y467" s="39" t="s">
        <v>3306</v>
      </c>
      <c r="Z467" s="39" t="s">
        <v>3307</v>
      </c>
    </row>
    <row r="468" s="16" customFormat="1" customHeight="1" spans="20:26">
      <c r="T468" s="39" t="s">
        <v>3308</v>
      </c>
      <c r="U468" s="39" t="s">
        <v>3309</v>
      </c>
      <c r="V468" s="39" t="s">
        <v>3310</v>
      </c>
      <c r="X468" s="39" t="s">
        <v>3311</v>
      </c>
      <c r="Y468" s="39" t="s">
        <v>3312</v>
      </c>
      <c r="Z468" s="39" t="s">
        <v>3313</v>
      </c>
    </row>
    <row r="469" s="16" customFormat="1" customHeight="1" spans="20:26">
      <c r="T469" s="39" t="s">
        <v>3314</v>
      </c>
      <c r="U469" s="39" t="s">
        <v>961</v>
      </c>
      <c r="V469" s="39" t="s">
        <v>3315</v>
      </c>
      <c r="X469" s="39" t="s">
        <v>3316</v>
      </c>
      <c r="Y469" s="39" t="s">
        <v>3317</v>
      </c>
      <c r="Z469" s="39" t="s">
        <v>3318</v>
      </c>
    </row>
    <row r="470" s="16" customFormat="1" customHeight="1" spans="20:26">
      <c r="T470" s="39" t="s">
        <v>3319</v>
      </c>
      <c r="U470" s="39" t="s">
        <v>3320</v>
      </c>
      <c r="V470" s="39" t="s">
        <v>3321</v>
      </c>
      <c r="X470" s="39" t="s">
        <v>3322</v>
      </c>
      <c r="Y470" s="39" t="s">
        <v>3323</v>
      </c>
      <c r="Z470" s="39" t="s">
        <v>3324</v>
      </c>
    </row>
    <row r="471" s="16" customFormat="1" customHeight="1" spans="20:26">
      <c r="T471" s="39" t="s">
        <v>3325</v>
      </c>
      <c r="U471" s="39" t="s">
        <v>3326</v>
      </c>
      <c r="V471" s="39" t="s">
        <v>3327</v>
      </c>
      <c r="X471" s="39" t="s">
        <v>3328</v>
      </c>
      <c r="Y471" s="39" t="s">
        <v>3329</v>
      </c>
      <c r="Z471" s="39" t="s">
        <v>3330</v>
      </c>
    </row>
    <row r="472" s="16" customFormat="1" customHeight="1" spans="20:26">
      <c r="T472" s="39" t="s">
        <v>3331</v>
      </c>
      <c r="U472" s="39" t="s">
        <v>3332</v>
      </c>
      <c r="V472" s="39" t="s">
        <v>3333</v>
      </c>
      <c r="X472" s="39" t="s">
        <v>3334</v>
      </c>
      <c r="Y472" s="39" t="s">
        <v>3335</v>
      </c>
      <c r="Z472" s="39" t="s">
        <v>3336</v>
      </c>
    </row>
    <row r="473" s="16" customFormat="1" customHeight="1" spans="20:26">
      <c r="T473" s="39" t="s">
        <v>3337</v>
      </c>
      <c r="U473" s="39" t="s">
        <v>3338</v>
      </c>
      <c r="V473" s="39" t="s">
        <v>3339</v>
      </c>
      <c r="X473" s="39" t="s">
        <v>3340</v>
      </c>
      <c r="Y473" s="39" t="s">
        <v>3341</v>
      </c>
      <c r="Z473" s="39" t="s">
        <v>3342</v>
      </c>
    </row>
    <row r="474" s="16" customFormat="1" customHeight="1" spans="20:26">
      <c r="T474" s="39" t="s">
        <v>3343</v>
      </c>
      <c r="U474" s="39" t="s">
        <v>3344</v>
      </c>
      <c r="V474" s="39" t="s">
        <v>3345</v>
      </c>
      <c r="X474" s="39" t="s">
        <v>3346</v>
      </c>
      <c r="Y474" s="39" t="s">
        <v>3347</v>
      </c>
      <c r="Z474" s="39" t="s">
        <v>3348</v>
      </c>
    </row>
    <row r="475" s="16" customFormat="1" customHeight="1" spans="20:26">
      <c r="T475" s="39" t="s">
        <v>3349</v>
      </c>
      <c r="U475" s="39" t="s">
        <v>3350</v>
      </c>
      <c r="V475" s="39" t="s">
        <v>3351</v>
      </c>
      <c r="X475" s="39" t="s">
        <v>3352</v>
      </c>
      <c r="Y475" s="39" t="s">
        <v>3353</v>
      </c>
      <c r="Z475" s="39" t="s">
        <v>3354</v>
      </c>
    </row>
    <row r="476" s="16" customFormat="1" customHeight="1" spans="20:26">
      <c r="T476" s="39" t="s">
        <v>3355</v>
      </c>
      <c r="U476" s="39" t="s">
        <v>3356</v>
      </c>
      <c r="V476" s="39" t="s">
        <v>3357</v>
      </c>
      <c r="X476" s="39" t="s">
        <v>3358</v>
      </c>
      <c r="Y476" s="39" t="s">
        <v>3359</v>
      </c>
      <c r="Z476" s="39" t="s">
        <v>3360</v>
      </c>
    </row>
    <row r="477" s="16" customFormat="1" customHeight="1" spans="20:26">
      <c r="T477" s="39" t="s">
        <v>3361</v>
      </c>
      <c r="U477" s="39" t="s">
        <v>3362</v>
      </c>
      <c r="V477" s="39" t="s">
        <v>3363</v>
      </c>
      <c r="X477" s="39" t="s">
        <v>3364</v>
      </c>
      <c r="Y477" s="39" t="s">
        <v>3365</v>
      </c>
      <c r="Z477" s="39" t="s">
        <v>3366</v>
      </c>
    </row>
    <row r="478" s="16" customFormat="1" customHeight="1" spans="20:26">
      <c r="T478" s="39" t="s">
        <v>3367</v>
      </c>
      <c r="U478" s="39" t="s">
        <v>3368</v>
      </c>
      <c r="V478" s="39" t="s">
        <v>3369</v>
      </c>
      <c r="X478" s="39" t="s">
        <v>3370</v>
      </c>
      <c r="Y478" s="39" t="s">
        <v>3371</v>
      </c>
      <c r="Z478" s="39" t="s">
        <v>3372</v>
      </c>
    </row>
    <row r="479" s="16" customFormat="1" customHeight="1" spans="20:26">
      <c r="T479" s="39" t="s">
        <v>3373</v>
      </c>
      <c r="U479" s="39" t="s">
        <v>3374</v>
      </c>
      <c r="V479" s="39" t="s">
        <v>3375</v>
      </c>
      <c r="X479" s="39" t="s">
        <v>3376</v>
      </c>
      <c r="Y479" s="39" t="s">
        <v>3377</v>
      </c>
      <c r="Z479" s="39" t="s">
        <v>3378</v>
      </c>
    </row>
    <row r="480" s="16" customFormat="1" customHeight="1" spans="20:26">
      <c r="T480" s="39" t="s">
        <v>3379</v>
      </c>
      <c r="U480" s="39" t="s">
        <v>3380</v>
      </c>
      <c r="V480" s="39" t="s">
        <v>3381</v>
      </c>
      <c r="X480" s="39" t="s">
        <v>3382</v>
      </c>
      <c r="Y480" s="39" t="s">
        <v>3383</v>
      </c>
      <c r="Z480" s="39" t="s">
        <v>3384</v>
      </c>
    </row>
    <row r="481" s="16" customFormat="1" customHeight="1" spans="20:26">
      <c r="T481" s="39" t="s">
        <v>3385</v>
      </c>
      <c r="U481" s="39" t="s">
        <v>3386</v>
      </c>
      <c r="V481" s="39" t="s">
        <v>3387</v>
      </c>
      <c r="X481" s="39" t="s">
        <v>3388</v>
      </c>
      <c r="Y481" s="39" t="s">
        <v>3389</v>
      </c>
      <c r="Z481" s="39" t="s">
        <v>3390</v>
      </c>
    </row>
    <row r="482" s="16" customFormat="1" customHeight="1" spans="20:26">
      <c r="T482" s="39" t="s">
        <v>3391</v>
      </c>
      <c r="U482" s="39" t="s">
        <v>3392</v>
      </c>
      <c r="V482" s="39" t="s">
        <v>3393</v>
      </c>
      <c r="X482" s="39" t="s">
        <v>3394</v>
      </c>
      <c r="Y482" s="39" t="s">
        <v>3395</v>
      </c>
      <c r="Z482" s="39" t="s">
        <v>3396</v>
      </c>
    </row>
    <row r="483" s="16" customFormat="1" customHeight="1" spans="20:26">
      <c r="T483" s="39" t="s">
        <v>3397</v>
      </c>
      <c r="U483" s="39" t="s">
        <v>3398</v>
      </c>
      <c r="V483" s="39" t="s">
        <v>3399</v>
      </c>
      <c r="X483" s="39" t="s">
        <v>3400</v>
      </c>
      <c r="Y483" s="39" t="s">
        <v>3401</v>
      </c>
      <c r="Z483" s="39" t="s">
        <v>3402</v>
      </c>
    </row>
    <row r="484" s="16" customFormat="1" customHeight="1" spans="20:26">
      <c r="T484" s="39" t="s">
        <v>3403</v>
      </c>
      <c r="U484" s="39" t="s">
        <v>3404</v>
      </c>
      <c r="V484" s="39" t="s">
        <v>3405</v>
      </c>
      <c r="X484" s="39" t="s">
        <v>3406</v>
      </c>
      <c r="Y484" s="39" t="s">
        <v>3407</v>
      </c>
      <c r="Z484" s="39" t="s">
        <v>3408</v>
      </c>
    </row>
    <row r="485" s="16" customFormat="1" customHeight="1" spans="20:26">
      <c r="T485" s="39" t="s">
        <v>3409</v>
      </c>
      <c r="U485" s="39" t="s">
        <v>3410</v>
      </c>
      <c r="V485" s="39" t="s">
        <v>3411</v>
      </c>
      <c r="X485" s="39" t="s">
        <v>3412</v>
      </c>
      <c r="Y485" s="39" t="s">
        <v>3413</v>
      </c>
      <c r="Z485" s="39" t="s">
        <v>3414</v>
      </c>
    </row>
    <row r="486" s="16" customFormat="1" customHeight="1" spans="20:26">
      <c r="T486" s="39" t="s">
        <v>3415</v>
      </c>
      <c r="U486" s="39" t="s">
        <v>3416</v>
      </c>
      <c r="V486" s="39" t="s">
        <v>3417</v>
      </c>
      <c r="X486" s="39" t="s">
        <v>3418</v>
      </c>
      <c r="Y486" s="39" t="s">
        <v>3419</v>
      </c>
      <c r="Z486" s="39" t="s">
        <v>3420</v>
      </c>
    </row>
    <row r="487" s="16" customFormat="1" customHeight="1" spans="20:26">
      <c r="T487" s="39" t="s">
        <v>3421</v>
      </c>
      <c r="U487" s="39" t="s">
        <v>3422</v>
      </c>
      <c r="V487" s="39" t="s">
        <v>3423</v>
      </c>
      <c r="X487" s="39" t="s">
        <v>3424</v>
      </c>
      <c r="Y487" s="39" t="s">
        <v>3425</v>
      </c>
      <c r="Z487" s="39" t="s">
        <v>3426</v>
      </c>
    </row>
    <row r="488" s="16" customFormat="1" customHeight="1" spans="20:26">
      <c r="T488" s="39" t="s">
        <v>3427</v>
      </c>
      <c r="U488" s="39" t="s">
        <v>3428</v>
      </c>
      <c r="V488" s="39" t="s">
        <v>3429</v>
      </c>
      <c r="X488" s="39" t="s">
        <v>3430</v>
      </c>
      <c r="Y488" s="39" t="s">
        <v>3431</v>
      </c>
      <c r="Z488" s="39" t="s">
        <v>3432</v>
      </c>
    </row>
    <row r="489" s="16" customFormat="1" customHeight="1" spans="20:26">
      <c r="T489" s="39" t="s">
        <v>3433</v>
      </c>
      <c r="U489" s="39" t="s">
        <v>3434</v>
      </c>
      <c r="V489" s="39" t="s">
        <v>3435</v>
      </c>
      <c r="X489" s="39" t="s">
        <v>3436</v>
      </c>
      <c r="Y489" s="39" t="s">
        <v>3437</v>
      </c>
      <c r="Z489" s="39" t="s">
        <v>3438</v>
      </c>
    </row>
    <row r="490" s="16" customFormat="1" customHeight="1" spans="20:26">
      <c r="T490" s="39" t="s">
        <v>3439</v>
      </c>
      <c r="U490" s="39" t="s">
        <v>3440</v>
      </c>
      <c r="V490" s="39" t="s">
        <v>3441</v>
      </c>
      <c r="X490" s="39" t="s">
        <v>3442</v>
      </c>
      <c r="Y490" s="39" t="s">
        <v>3443</v>
      </c>
      <c r="Z490" s="39" t="s">
        <v>3444</v>
      </c>
    </row>
    <row r="491" s="16" customFormat="1" customHeight="1" spans="20:26">
      <c r="T491" s="39" t="s">
        <v>3445</v>
      </c>
      <c r="U491" s="39" t="s">
        <v>3446</v>
      </c>
      <c r="V491" s="39" t="s">
        <v>3447</v>
      </c>
      <c r="X491" s="39" t="s">
        <v>3448</v>
      </c>
      <c r="Y491" s="39" t="s">
        <v>3449</v>
      </c>
      <c r="Z491" s="39" t="s">
        <v>3450</v>
      </c>
    </row>
    <row r="492" s="16" customFormat="1" customHeight="1" spans="20:26">
      <c r="T492" s="39" t="s">
        <v>3451</v>
      </c>
      <c r="U492" s="39" t="s">
        <v>3452</v>
      </c>
      <c r="V492" s="39" t="s">
        <v>3453</v>
      </c>
      <c r="X492" s="39" t="s">
        <v>3454</v>
      </c>
      <c r="Y492" s="39" t="s">
        <v>3455</v>
      </c>
      <c r="Z492" s="39" t="s">
        <v>3456</v>
      </c>
    </row>
    <row r="493" s="16" customFormat="1" customHeight="1" spans="20:26">
      <c r="T493" s="39" t="s">
        <v>3457</v>
      </c>
      <c r="U493" s="39" t="s">
        <v>962</v>
      </c>
      <c r="V493" s="39" t="s">
        <v>3458</v>
      </c>
      <c r="X493" s="39" t="s">
        <v>3459</v>
      </c>
      <c r="Y493" s="39" t="s">
        <v>3460</v>
      </c>
      <c r="Z493" s="39" t="s">
        <v>3461</v>
      </c>
    </row>
    <row r="494" s="16" customFormat="1" customHeight="1" spans="20:26">
      <c r="T494" s="39" t="s">
        <v>3462</v>
      </c>
      <c r="U494" s="39" t="s">
        <v>968</v>
      </c>
      <c r="V494" s="39" t="s">
        <v>3463</v>
      </c>
      <c r="X494" s="39" t="s">
        <v>3464</v>
      </c>
      <c r="Y494" s="39" t="s">
        <v>3465</v>
      </c>
      <c r="Z494" s="39" t="s">
        <v>3466</v>
      </c>
    </row>
    <row r="495" s="16" customFormat="1" customHeight="1" spans="20:26">
      <c r="T495" s="39" t="s">
        <v>3467</v>
      </c>
      <c r="U495" s="39" t="s">
        <v>969</v>
      </c>
      <c r="V495" s="39" t="s">
        <v>3468</v>
      </c>
      <c r="X495" s="39" t="s">
        <v>3469</v>
      </c>
      <c r="Y495" s="39" t="s">
        <v>3470</v>
      </c>
      <c r="Z495" s="39" t="s">
        <v>3471</v>
      </c>
    </row>
    <row r="496" s="16" customFormat="1" customHeight="1" spans="20:26">
      <c r="T496" s="39" t="s">
        <v>3472</v>
      </c>
      <c r="U496" s="39" t="s">
        <v>970</v>
      </c>
      <c r="V496" s="39" t="s">
        <v>3473</v>
      </c>
      <c r="X496" s="39" t="s">
        <v>3474</v>
      </c>
      <c r="Y496" s="39" t="s">
        <v>3475</v>
      </c>
      <c r="Z496" s="39" t="s">
        <v>3476</v>
      </c>
    </row>
    <row r="497" s="16" customFormat="1" customHeight="1" spans="20:26">
      <c r="T497" s="39" t="s">
        <v>3477</v>
      </c>
      <c r="U497" s="39" t="s">
        <v>3478</v>
      </c>
      <c r="V497" s="39" t="s">
        <v>3479</v>
      </c>
      <c r="X497" s="39" t="s">
        <v>3480</v>
      </c>
      <c r="Y497" s="39" t="s">
        <v>3481</v>
      </c>
      <c r="Z497" s="39" t="s">
        <v>3482</v>
      </c>
    </row>
    <row r="498" s="16" customFormat="1" customHeight="1" spans="20:26">
      <c r="T498" s="39" t="s">
        <v>3483</v>
      </c>
      <c r="U498" s="39" t="s">
        <v>977</v>
      </c>
      <c r="V498" s="39" t="s">
        <v>3484</v>
      </c>
      <c r="X498" s="39" t="s">
        <v>3485</v>
      </c>
      <c r="Y498" s="39" t="s">
        <v>3486</v>
      </c>
      <c r="Z498" s="39" t="s">
        <v>3487</v>
      </c>
    </row>
    <row r="499" s="16" customFormat="1" customHeight="1" spans="20:26">
      <c r="T499" s="39" t="s">
        <v>3488</v>
      </c>
      <c r="U499" s="39" t="s">
        <v>3489</v>
      </c>
      <c r="V499" s="39" t="s">
        <v>3490</v>
      </c>
      <c r="X499" s="39" t="s">
        <v>3491</v>
      </c>
      <c r="Y499" s="39" t="s">
        <v>3492</v>
      </c>
      <c r="Z499" s="39" t="s">
        <v>3493</v>
      </c>
    </row>
    <row r="500" s="16" customFormat="1" customHeight="1" spans="20:26">
      <c r="T500" s="39" t="s">
        <v>3494</v>
      </c>
      <c r="U500" s="39" t="s">
        <v>3495</v>
      </c>
      <c r="V500" s="39" t="s">
        <v>3496</v>
      </c>
      <c r="X500" s="39" t="s">
        <v>3497</v>
      </c>
      <c r="Y500" s="39" t="s">
        <v>3498</v>
      </c>
      <c r="Z500" s="39" t="s">
        <v>3499</v>
      </c>
    </row>
    <row r="501" s="16" customFormat="1" customHeight="1" spans="20:26">
      <c r="T501" s="39" t="s">
        <v>3500</v>
      </c>
      <c r="U501" s="39" t="s">
        <v>3501</v>
      </c>
      <c r="V501" s="39" t="s">
        <v>3502</v>
      </c>
      <c r="X501" s="39" t="s">
        <v>3503</v>
      </c>
      <c r="Y501" s="39" t="s">
        <v>3504</v>
      </c>
      <c r="Z501" s="39" t="s">
        <v>3505</v>
      </c>
    </row>
    <row r="502" s="16" customFormat="1" customHeight="1" spans="20:26">
      <c r="T502" s="39" t="s">
        <v>3506</v>
      </c>
      <c r="U502" s="39" t="s">
        <v>978</v>
      </c>
      <c r="V502" s="39" t="s">
        <v>3507</v>
      </c>
      <c r="X502" s="39" t="s">
        <v>3508</v>
      </c>
      <c r="Y502" s="39" t="s">
        <v>3509</v>
      </c>
      <c r="Z502" s="39" t="s">
        <v>3510</v>
      </c>
    </row>
    <row r="503" s="16" customFormat="1" customHeight="1" spans="20:26">
      <c r="T503" s="39" t="s">
        <v>3511</v>
      </c>
      <c r="U503" s="39" t="s">
        <v>979</v>
      </c>
      <c r="V503" s="39" t="s">
        <v>3512</v>
      </c>
      <c r="X503" s="39" t="s">
        <v>3513</v>
      </c>
      <c r="Y503" s="39" t="s">
        <v>3514</v>
      </c>
      <c r="Z503" s="39" t="s">
        <v>3515</v>
      </c>
    </row>
    <row r="504" s="16" customFormat="1" customHeight="1" spans="20:26">
      <c r="T504" s="39" t="s">
        <v>3516</v>
      </c>
      <c r="U504" s="39" t="s">
        <v>3517</v>
      </c>
      <c r="V504" s="39" t="s">
        <v>3518</v>
      </c>
      <c r="X504" s="39" t="s">
        <v>3519</v>
      </c>
      <c r="Y504" s="39" t="s">
        <v>3520</v>
      </c>
      <c r="Z504" s="39" t="s">
        <v>3521</v>
      </c>
    </row>
    <row r="505" s="16" customFormat="1" customHeight="1" spans="20:26">
      <c r="T505" s="39" t="s">
        <v>3522</v>
      </c>
      <c r="U505" s="39" t="s">
        <v>986</v>
      </c>
      <c r="V505" s="39" t="s">
        <v>3523</v>
      </c>
      <c r="X505" s="39" t="s">
        <v>3524</v>
      </c>
      <c r="Y505" s="39" t="s">
        <v>3525</v>
      </c>
      <c r="Z505" s="39" t="s">
        <v>3526</v>
      </c>
    </row>
    <row r="506" s="16" customFormat="1" customHeight="1" spans="20:26">
      <c r="T506" s="39" t="s">
        <v>3527</v>
      </c>
      <c r="U506" s="39" t="s">
        <v>987</v>
      </c>
      <c r="V506" s="39" t="s">
        <v>3528</v>
      </c>
      <c r="X506" s="39" t="s">
        <v>3529</v>
      </c>
      <c r="Y506" s="39" t="s">
        <v>3530</v>
      </c>
      <c r="Z506" s="39" t="s">
        <v>3531</v>
      </c>
    </row>
    <row r="507" s="16" customFormat="1" customHeight="1" spans="20:26">
      <c r="T507" s="39" t="s">
        <v>3532</v>
      </c>
      <c r="U507" s="39" t="s">
        <v>3533</v>
      </c>
      <c r="V507" s="39" t="s">
        <v>3534</v>
      </c>
      <c r="X507" s="39" t="s">
        <v>3535</v>
      </c>
      <c r="Y507" s="39" t="s">
        <v>3536</v>
      </c>
      <c r="Z507" s="39" t="s">
        <v>3537</v>
      </c>
    </row>
    <row r="508" s="16" customFormat="1" customHeight="1" spans="20:26">
      <c r="T508" s="39" t="s">
        <v>3538</v>
      </c>
      <c r="U508" s="39" t="s">
        <v>3539</v>
      </c>
      <c r="V508" s="39" t="s">
        <v>3540</v>
      </c>
      <c r="X508" s="39" t="s">
        <v>3541</v>
      </c>
      <c r="Y508" s="39" t="s">
        <v>3542</v>
      </c>
      <c r="Z508" s="39" t="s">
        <v>3543</v>
      </c>
    </row>
    <row r="509" s="16" customFormat="1" customHeight="1" spans="20:26">
      <c r="T509" s="39" t="s">
        <v>3544</v>
      </c>
      <c r="U509" s="39" t="s">
        <v>3545</v>
      </c>
      <c r="V509" s="39" t="s">
        <v>3546</v>
      </c>
      <c r="X509" s="39" t="s">
        <v>3547</v>
      </c>
      <c r="Y509" s="39" t="s">
        <v>3548</v>
      </c>
      <c r="Z509" s="39" t="s">
        <v>3549</v>
      </c>
    </row>
    <row r="510" s="16" customFormat="1" customHeight="1" spans="20:26">
      <c r="T510" s="39" t="s">
        <v>3550</v>
      </c>
      <c r="U510" s="39" t="s">
        <v>988</v>
      </c>
      <c r="V510" s="39" t="s">
        <v>3551</v>
      </c>
      <c r="X510" s="39" t="s">
        <v>3552</v>
      </c>
      <c r="Y510" s="39" t="s">
        <v>3553</v>
      </c>
      <c r="Z510" s="39" t="s">
        <v>3554</v>
      </c>
    </row>
    <row r="511" s="16" customFormat="1" customHeight="1" spans="20:26">
      <c r="T511" s="39" t="s">
        <v>3555</v>
      </c>
      <c r="U511" s="39" t="s">
        <v>995</v>
      </c>
      <c r="V511" s="39" t="s">
        <v>3556</v>
      </c>
      <c r="X511" s="39" t="s">
        <v>3557</v>
      </c>
      <c r="Y511" s="39" t="s">
        <v>3558</v>
      </c>
      <c r="Z511" s="39" t="s">
        <v>3559</v>
      </c>
    </row>
    <row r="512" s="16" customFormat="1" customHeight="1" spans="20:26">
      <c r="T512" s="39" t="s">
        <v>3560</v>
      </c>
      <c r="U512" s="39" t="s">
        <v>3561</v>
      </c>
      <c r="V512" s="39" t="s">
        <v>3562</v>
      </c>
      <c r="X512" s="39" t="s">
        <v>3563</v>
      </c>
      <c r="Y512" s="39" t="s">
        <v>3564</v>
      </c>
      <c r="Z512" s="39" t="s">
        <v>3565</v>
      </c>
    </row>
    <row r="513" s="16" customFormat="1" customHeight="1" spans="20:26">
      <c r="T513" s="39" t="s">
        <v>3566</v>
      </c>
      <c r="U513" s="39" t="s">
        <v>3567</v>
      </c>
      <c r="V513" s="39" t="s">
        <v>3568</v>
      </c>
      <c r="X513" s="39" t="s">
        <v>3569</v>
      </c>
      <c r="Y513" s="39" t="s">
        <v>3570</v>
      </c>
      <c r="Z513" s="39" t="s">
        <v>3571</v>
      </c>
    </row>
    <row r="514" s="16" customFormat="1" customHeight="1" spans="20:26">
      <c r="T514" s="39" t="s">
        <v>3572</v>
      </c>
      <c r="U514" s="39" t="s">
        <v>3573</v>
      </c>
      <c r="V514" s="39" t="s">
        <v>3574</v>
      </c>
      <c r="X514" s="39" t="s">
        <v>3575</v>
      </c>
      <c r="Y514" s="39" t="s">
        <v>3576</v>
      </c>
      <c r="Z514" s="39" t="s">
        <v>3577</v>
      </c>
    </row>
    <row r="515" s="16" customFormat="1" customHeight="1" spans="20:26">
      <c r="T515" s="39" t="s">
        <v>3578</v>
      </c>
      <c r="U515" s="39" t="s">
        <v>996</v>
      </c>
      <c r="V515" s="39" t="s">
        <v>3579</v>
      </c>
      <c r="X515" s="39" t="s">
        <v>3580</v>
      </c>
      <c r="Y515" s="39" t="s">
        <v>3581</v>
      </c>
      <c r="Z515" s="39" t="s">
        <v>3582</v>
      </c>
    </row>
    <row r="516" s="16" customFormat="1" customHeight="1" spans="20:26">
      <c r="T516" s="39" t="s">
        <v>3583</v>
      </c>
      <c r="U516" s="39" t="s">
        <v>3584</v>
      </c>
      <c r="V516" s="39" t="s">
        <v>3585</v>
      </c>
      <c r="X516" s="39" t="s">
        <v>3586</v>
      </c>
      <c r="Y516" s="39" t="s">
        <v>3587</v>
      </c>
      <c r="Z516" s="39" t="s">
        <v>3588</v>
      </c>
    </row>
    <row r="517" s="16" customFormat="1" customHeight="1" spans="20:26">
      <c r="T517" s="39" t="s">
        <v>3589</v>
      </c>
      <c r="U517" s="39" t="s">
        <v>3590</v>
      </c>
      <c r="V517" s="39" t="s">
        <v>3591</v>
      </c>
      <c r="X517" s="39" t="s">
        <v>3592</v>
      </c>
      <c r="Y517" s="39" t="s">
        <v>3593</v>
      </c>
      <c r="Z517" s="39" t="s">
        <v>3594</v>
      </c>
    </row>
    <row r="518" s="16" customFormat="1" customHeight="1" spans="20:26">
      <c r="T518" s="39" t="s">
        <v>3595</v>
      </c>
      <c r="U518" s="39" t="s">
        <v>3596</v>
      </c>
      <c r="V518" s="39" t="s">
        <v>3597</v>
      </c>
      <c r="X518" s="39" t="s">
        <v>3598</v>
      </c>
      <c r="Y518" s="39" t="s">
        <v>3599</v>
      </c>
      <c r="Z518" s="39" t="s">
        <v>3600</v>
      </c>
    </row>
    <row r="519" s="16" customFormat="1" customHeight="1" spans="20:26">
      <c r="T519" s="39" t="s">
        <v>3601</v>
      </c>
      <c r="U519" s="39" t="s">
        <v>997</v>
      </c>
      <c r="V519" s="39" t="s">
        <v>3602</v>
      </c>
      <c r="X519" s="39" t="s">
        <v>3603</v>
      </c>
      <c r="Y519" s="39" t="s">
        <v>3604</v>
      </c>
      <c r="Z519" s="39" t="s">
        <v>3605</v>
      </c>
    </row>
    <row r="520" s="16" customFormat="1" customHeight="1" spans="20:26">
      <c r="T520" s="39" t="s">
        <v>3606</v>
      </c>
      <c r="U520" s="39" t="s">
        <v>1004</v>
      </c>
      <c r="V520" s="39" t="s">
        <v>3607</v>
      </c>
      <c r="X520" s="39" t="s">
        <v>3608</v>
      </c>
      <c r="Y520" s="39" t="s">
        <v>3609</v>
      </c>
      <c r="Z520" s="39" t="s">
        <v>3610</v>
      </c>
    </row>
    <row r="521" s="16" customFormat="1" customHeight="1" spans="20:26">
      <c r="T521" s="39" t="s">
        <v>3611</v>
      </c>
      <c r="U521" s="39" t="s">
        <v>3612</v>
      </c>
      <c r="V521" s="39" t="s">
        <v>3613</v>
      </c>
      <c r="X521" s="39" t="s">
        <v>3614</v>
      </c>
      <c r="Y521" s="39" t="s">
        <v>3615</v>
      </c>
      <c r="Z521" s="39" t="s">
        <v>3616</v>
      </c>
    </row>
    <row r="522" s="16" customFormat="1" customHeight="1" spans="20:26">
      <c r="T522" s="39" t="s">
        <v>3617</v>
      </c>
      <c r="U522" s="39" t="s">
        <v>3618</v>
      </c>
      <c r="V522" s="39" t="s">
        <v>3619</v>
      </c>
      <c r="X522" s="39" t="s">
        <v>3620</v>
      </c>
      <c r="Y522" s="39" t="s">
        <v>3621</v>
      </c>
      <c r="Z522" s="39" t="s">
        <v>3622</v>
      </c>
    </row>
    <row r="523" s="16" customFormat="1" customHeight="1" spans="20:26">
      <c r="T523" s="39" t="s">
        <v>3623</v>
      </c>
      <c r="U523" s="39" t="s">
        <v>3624</v>
      </c>
      <c r="V523" s="39" t="s">
        <v>3625</v>
      </c>
      <c r="X523" s="39" t="s">
        <v>3626</v>
      </c>
      <c r="Y523" s="39" t="s">
        <v>3627</v>
      </c>
      <c r="Z523" s="39" t="s">
        <v>3628</v>
      </c>
    </row>
    <row r="524" s="16" customFormat="1" customHeight="1" spans="20:26">
      <c r="T524" s="39" t="s">
        <v>3629</v>
      </c>
      <c r="U524" s="39" t="s">
        <v>3630</v>
      </c>
      <c r="V524" s="39" t="s">
        <v>3631</v>
      </c>
      <c r="X524" s="39" t="s">
        <v>3632</v>
      </c>
      <c r="Y524" s="39" t="s">
        <v>3633</v>
      </c>
      <c r="Z524" s="39" t="s">
        <v>3634</v>
      </c>
    </row>
    <row r="525" s="16" customFormat="1" customHeight="1" spans="20:26">
      <c r="T525" s="39" t="s">
        <v>3635</v>
      </c>
      <c r="U525" s="39" t="s">
        <v>3636</v>
      </c>
      <c r="V525" s="39" t="s">
        <v>3637</v>
      </c>
      <c r="X525" s="39" t="s">
        <v>3638</v>
      </c>
      <c r="Y525" s="39" t="s">
        <v>3639</v>
      </c>
      <c r="Z525" s="39" t="s">
        <v>3640</v>
      </c>
    </row>
    <row r="526" s="16" customFormat="1" customHeight="1" spans="20:26">
      <c r="T526" s="39" t="s">
        <v>3641</v>
      </c>
      <c r="U526" s="39" t="s">
        <v>3642</v>
      </c>
      <c r="V526" s="39" t="s">
        <v>3643</v>
      </c>
      <c r="X526" s="39" t="s">
        <v>3644</v>
      </c>
      <c r="Y526" s="39" t="s">
        <v>3645</v>
      </c>
      <c r="Z526" s="39" t="s">
        <v>3646</v>
      </c>
    </row>
    <row r="527" s="16" customFormat="1" customHeight="1" spans="20:26">
      <c r="T527" s="39" t="s">
        <v>3647</v>
      </c>
      <c r="U527" s="39" t="s">
        <v>3648</v>
      </c>
      <c r="V527" s="39" t="s">
        <v>3649</v>
      </c>
      <c r="X527" s="39" t="s">
        <v>3650</v>
      </c>
      <c r="Y527" s="39" t="s">
        <v>3651</v>
      </c>
      <c r="Z527" s="39" t="s">
        <v>3652</v>
      </c>
    </row>
    <row r="528" s="16" customFormat="1" customHeight="1" spans="20:26">
      <c r="T528" s="39" t="s">
        <v>3653</v>
      </c>
      <c r="U528" s="39" t="s">
        <v>3654</v>
      </c>
      <c r="V528" s="39" t="s">
        <v>3655</v>
      </c>
      <c r="X528" s="39" t="s">
        <v>3656</v>
      </c>
      <c r="Y528" s="39" t="s">
        <v>3657</v>
      </c>
      <c r="Z528" s="39" t="s">
        <v>3658</v>
      </c>
    </row>
    <row r="529" s="16" customFormat="1" customHeight="1" spans="20:26">
      <c r="T529" s="39" t="s">
        <v>3659</v>
      </c>
      <c r="U529" s="39" t="s">
        <v>3660</v>
      </c>
      <c r="V529" s="39" t="s">
        <v>3661</v>
      </c>
      <c r="X529" s="39" t="s">
        <v>3662</v>
      </c>
      <c r="Y529" s="39" t="s">
        <v>3663</v>
      </c>
      <c r="Z529" s="39" t="s">
        <v>3664</v>
      </c>
    </row>
    <row r="530" s="16" customFormat="1" customHeight="1" spans="20:26">
      <c r="T530" s="39" t="s">
        <v>3665</v>
      </c>
      <c r="U530" s="39" t="s">
        <v>3666</v>
      </c>
      <c r="V530" s="39" t="s">
        <v>3667</v>
      </c>
      <c r="X530" s="39" t="s">
        <v>3668</v>
      </c>
      <c r="Y530" s="39" t="s">
        <v>3669</v>
      </c>
      <c r="Z530" s="39" t="s">
        <v>3670</v>
      </c>
    </row>
    <row r="531" s="16" customFormat="1" customHeight="1" spans="20:26">
      <c r="T531" s="39" t="s">
        <v>3671</v>
      </c>
      <c r="U531" s="39" t="s">
        <v>3672</v>
      </c>
      <c r="V531" s="39" t="s">
        <v>3673</v>
      </c>
      <c r="X531" s="39" t="s">
        <v>3674</v>
      </c>
      <c r="Y531" s="39" t="s">
        <v>3675</v>
      </c>
      <c r="Z531" s="39" t="s">
        <v>3676</v>
      </c>
    </row>
    <row r="532" s="16" customFormat="1" customHeight="1" spans="20:26">
      <c r="T532" s="39" t="s">
        <v>3677</v>
      </c>
      <c r="U532" s="39" t="s">
        <v>3678</v>
      </c>
      <c r="V532" s="39" t="s">
        <v>3679</v>
      </c>
      <c r="X532" s="39" t="s">
        <v>3680</v>
      </c>
      <c r="Y532" s="39" t="s">
        <v>3681</v>
      </c>
      <c r="Z532" s="39" t="s">
        <v>3682</v>
      </c>
    </row>
    <row r="533" s="16" customFormat="1" customHeight="1" spans="20:26">
      <c r="T533" s="39" t="s">
        <v>3683</v>
      </c>
      <c r="U533" s="39" t="s">
        <v>3684</v>
      </c>
      <c r="V533" s="39" t="s">
        <v>3685</v>
      </c>
      <c r="X533" s="39" t="s">
        <v>3686</v>
      </c>
      <c r="Y533" s="39" t="s">
        <v>3687</v>
      </c>
      <c r="Z533" s="39" t="s">
        <v>3688</v>
      </c>
    </row>
    <row r="534" s="16" customFormat="1" customHeight="1" spans="20:26">
      <c r="T534" s="39" t="s">
        <v>3689</v>
      </c>
      <c r="U534" s="39" t="s">
        <v>3690</v>
      </c>
      <c r="V534" s="39" t="s">
        <v>3691</v>
      </c>
      <c r="X534" s="39" t="s">
        <v>3692</v>
      </c>
      <c r="Y534" s="39" t="s">
        <v>3693</v>
      </c>
      <c r="Z534" s="39" t="s">
        <v>3694</v>
      </c>
    </row>
    <row r="535" s="16" customFormat="1" customHeight="1" spans="20:26">
      <c r="T535" s="39" t="s">
        <v>3695</v>
      </c>
      <c r="U535" s="39" t="s">
        <v>3696</v>
      </c>
      <c r="V535" s="39" t="s">
        <v>3697</v>
      </c>
      <c r="X535" s="39" t="s">
        <v>3698</v>
      </c>
      <c r="Y535" s="39" t="s">
        <v>3699</v>
      </c>
      <c r="Z535" s="39" t="s">
        <v>3700</v>
      </c>
    </row>
    <row r="536" s="16" customFormat="1" customHeight="1" spans="20:26">
      <c r="T536" s="39" t="s">
        <v>3701</v>
      </c>
      <c r="U536" s="39" t="s">
        <v>1005</v>
      </c>
      <c r="V536" s="39" t="s">
        <v>3702</v>
      </c>
      <c r="X536" s="39" t="s">
        <v>3703</v>
      </c>
      <c r="Y536" s="39" t="s">
        <v>3704</v>
      </c>
      <c r="Z536" s="39" t="s">
        <v>3705</v>
      </c>
    </row>
    <row r="537" s="16" customFormat="1" customHeight="1" spans="20:26">
      <c r="T537" s="39" t="s">
        <v>3706</v>
      </c>
      <c r="U537" s="39" t="s">
        <v>3707</v>
      </c>
      <c r="V537" s="39" t="s">
        <v>3708</v>
      </c>
      <c r="X537" s="39" t="s">
        <v>3709</v>
      </c>
      <c r="Y537" s="39" t="s">
        <v>3710</v>
      </c>
      <c r="Z537" s="39" t="s">
        <v>3711</v>
      </c>
    </row>
    <row r="538" s="16" customFormat="1" customHeight="1" spans="20:26">
      <c r="T538" s="39" t="s">
        <v>3712</v>
      </c>
      <c r="U538" s="39" t="s">
        <v>3713</v>
      </c>
      <c r="V538" s="39" t="s">
        <v>3714</v>
      </c>
      <c r="X538" s="39" t="s">
        <v>3715</v>
      </c>
      <c r="Y538" s="39" t="s">
        <v>3716</v>
      </c>
      <c r="Z538" s="39" t="s">
        <v>3717</v>
      </c>
    </row>
    <row r="539" s="16" customFormat="1" customHeight="1" spans="20:26">
      <c r="T539" s="39" t="s">
        <v>3718</v>
      </c>
      <c r="U539" s="39" t="s">
        <v>3719</v>
      </c>
      <c r="V539" s="39" t="s">
        <v>3720</v>
      </c>
      <c r="X539" s="39" t="s">
        <v>3721</v>
      </c>
      <c r="Y539" s="39" t="s">
        <v>3722</v>
      </c>
      <c r="Z539" s="39" t="s">
        <v>3723</v>
      </c>
    </row>
    <row r="540" s="16" customFormat="1" customHeight="1" spans="20:26">
      <c r="T540" s="39" t="s">
        <v>3724</v>
      </c>
      <c r="U540" s="39" t="s">
        <v>3725</v>
      </c>
      <c r="V540" s="39" t="s">
        <v>3726</v>
      </c>
      <c r="X540" s="39" t="s">
        <v>3727</v>
      </c>
      <c r="Y540" s="39" t="s">
        <v>3728</v>
      </c>
      <c r="Z540" s="39" t="s">
        <v>3729</v>
      </c>
    </row>
    <row r="541" s="16" customFormat="1" customHeight="1" spans="20:26">
      <c r="T541" s="39" t="s">
        <v>3730</v>
      </c>
      <c r="U541" s="39" t="s">
        <v>3731</v>
      </c>
      <c r="V541" s="39" t="s">
        <v>3732</v>
      </c>
      <c r="X541" s="39" t="s">
        <v>3733</v>
      </c>
      <c r="Y541" s="39" t="s">
        <v>3734</v>
      </c>
      <c r="Z541" s="39" t="s">
        <v>3735</v>
      </c>
    </row>
    <row r="542" s="16" customFormat="1" customHeight="1" spans="20:26">
      <c r="T542" s="39" t="s">
        <v>3736</v>
      </c>
      <c r="U542" s="39" t="s">
        <v>1006</v>
      </c>
      <c r="V542" s="39" t="s">
        <v>3737</v>
      </c>
      <c r="X542" s="39" t="s">
        <v>3738</v>
      </c>
      <c r="Y542" s="39" t="s">
        <v>3739</v>
      </c>
      <c r="Z542" s="39" t="s">
        <v>3740</v>
      </c>
    </row>
    <row r="543" s="16" customFormat="1" customHeight="1" spans="20:26">
      <c r="T543" s="39" t="s">
        <v>3741</v>
      </c>
      <c r="U543" s="39" t="s">
        <v>3742</v>
      </c>
      <c r="V543" s="39" t="s">
        <v>3743</v>
      </c>
      <c r="X543" s="39" t="s">
        <v>3744</v>
      </c>
      <c r="Y543" s="39" t="s">
        <v>3745</v>
      </c>
      <c r="Z543" s="39" t="s">
        <v>3746</v>
      </c>
    </row>
    <row r="544" s="16" customFormat="1" customHeight="1" spans="20:26">
      <c r="T544" s="39" t="s">
        <v>3747</v>
      </c>
      <c r="U544" s="39" t="s">
        <v>1012</v>
      </c>
      <c r="V544" s="39" t="s">
        <v>3748</v>
      </c>
      <c r="X544" s="39" t="s">
        <v>3749</v>
      </c>
      <c r="Y544" s="39" t="s">
        <v>3750</v>
      </c>
      <c r="Z544" s="39" t="s">
        <v>3751</v>
      </c>
    </row>
    <row r="545" s="16" customFormat="1" customHeight="1" spans="20:26">
      <c r="T545" s="39" t="s">
        <v>3752</v>
      </c>
      <c r="U545" s="39" t="s">
        <v>3753</v>
      </c>
      <c r="V545" s="39" t="s">
        <v>3754</v>
      </c>
      <c r="X545" s="39" t="s">
        <v>3755</v>
      </c>
      <c r="Y545" s="39" t="s">
        <v>3756</v>
      </c>
      <c r="Z545" s="39" t="s">
        <v>3757</v>
      </c>
    </row>
    <row r="546" s="16" customFormat="1" customHeight="1" spans="20:26">
      <c r="T546" s="39" t="s">
        <v>3758</v>
      </c>
      <c r="U546" s="39" t="s">
        <v>3759</v>
      </c>
      <c r="V546" s="39" t="s">
        <v>3760</v>
      </c>
      <c r="X546" s="39" t="s">
        <v>3761</v>
      </c>
      <c r="Y546" s="39" t="s">
        <v>3762</v>
      </c>
      <c r="Z546" s="39" t="s">
        <v>3763</v>
      </c>
    </row>
    <row r="547" s="16" customFormat="1" customHeight="1" spans="20:26">
      <c r="T547" s="39" t="s">
        <v>3764</v>
      </c>
      <c r="U547" s="39" t="s">
        <v>3765</v>
      </c>
      <c r="V547" s="39" t="s">
        <v>3766</v>
      </c>
      <c r="X547" s="39" t="s">
        <v>3767</v>
      </c>
      <c r="Y547" s="39" t="s">
        <v>3768</v>
      </c>
      <c r="Z547" s="39" t="s">
        <v>3769</v>
      </c>
    </row>
    <row r="548" s="16" customFormat="1" customHeight="1" spans="20:26">
      <c r="T548" s="39" t="s">
        <v>3770</v>
      </c>
      <c r="U548" s="39" t="s">
        <v>1013</v>
      </c>
      <c r="V548" s="39" t="s">
        <v>3771</v>
      </c>
      <c r="X548" s="39" t="s">
        <v>3772</v>
      </c>
      <c r="Y548" s="39" t="s">
        <v>3773</v>
      </c>
      <c r="Z548" s="39" t="s">
        <v>3774</v>
      </c>
    </row>
    <row r="549" s="16" customFormat="1" customHeight="1" spans="20:26">
      <c r="T549" s="39" t="s">
        <v>3775</v>
      </c>
      <c r="U549" s="39" t="s">
        <v>3776</v>
      </c>
      <c r="V549" s="39" t="s">
        <v>3777</v>
      </c>
      <c r="X549" s="39" t="s">
        <v>3778</v>
      </c>
      <c r="Y549" s="39" t="s">
        <v>3779</v>
      </c>
      <c r="Z549" s="39" t="s">
        <v>3780</v>
      </c>
    </row>
    <row r="550" s="16" customFormat="1" customHeight="1" spans="20:26">
      <c r="T550" s="39" t="s">
        <v>3781</v>
      </c>
      <c r="U550" s="39" t="s">
        <v>1014</v>
      </c>
      <c r="V550" s="39" t="s">
        <v>3782</v>
      </c>
      <c r="X550" s="39" t="s">
        <v>3783</v>
      </c>
      <c r="Y550" s="39" t="s">
        <v>3784</v>
      </c>
      <c r="Z550" s="39" t="s">
        <v>3785</v>
      </c>
    </row>
    <row r="551" s="16" customFormat="1" customHeight="1" spans="20:26">
      <c r="T551" s="39" t="s">
        <v>3786</v>
      </c>
      <c r="U551" s="39" t="s">
        <v>3787</v>
      </c>
      <c r="V551" s="39" t="s">
        <v>3788</v>
      </c>
      <c r="X551" s="39" t="s">
        <v>3789</v>
      </c>
      <c r="Y551" s="39" t="s">
        <v>3790</v>
      </c>
      <c r="Z551" s="39" t="s">
        <v>3791</v>
      </c>
    </row>
    <row r="552" s="16" customFormat="1" customHeight="1" spans="20:26">
      <c r="T552" s="39" t="s">
        <v>3792</v>
      </c>
      <c r="U552" s="39" t="s">
        <v>1021</v>
      </c>
      <c r="V552" s="39" t="s">
        <v>3793</v>
      </c>
      <c r="X552" s="39" t="s">
        <v>3794</v>
      </c>
      <c r="Y552" s="39" t="s">
        <v>3795</v>
      </c>
      <c r="Z552" s="39" t="s">
        <v>3796</v>
      </c>
    </row>
    <row r="553" s="16" customFormat="1" customHeight="1" spans="20:26">
      <c r="T553" s="39" t="s">
        <v>3797</v>
      </c>
      <c r="U553" s="39" t="s">
        <v>3798</v>
      </c>
      <c r="V553" s="39" t="s">
        <v>3799</v>
      </c>
      <c r="X553" s="39" t="s">
        <v>3800</v>
      </c>
      <c r="Y553" s="39" t="s">
        <v>3801</v>
      </c>
      <c r="Z553" s="39" t="s">
        <v>3802</v>
      </c>
    </row>
    <row r="554" s="16" customFormat="1" customHeight="1" spans="20:26">
      <c r="T554" s="39" t="s">
        <v>3803</v>
      </c>
      <c r="U554" s="39" t="s">
        <v>3804</v>
      </c>
      <c r="V554" s="39" t="s">
        <v>3805</v>
      </c>
      <c r="X554" s="39" t="s">
        <v>3806</v>
      </c>
      <c r="Y554" s="39" t="s">
        <v>3807</v>
      </c>
      <c r="Z554" s="39" t="s">
        <v>3808</v>
      </c>
    </row>
    <row r="555" s="16" customFormat="1" customHeight="1" spans="20:26">
      <c r="T555" s="39" t="s">
        <v>3809</v>
      </c>
      <c r="U555" s="39" t="s">
        <v>3810</v>
      </c>
      <c r="V555" s="39" t="s">
        <v>3811</v>
      </c>
      <c r="X555" s="39" t="s">
        <v>3812</v>
      </c>
      <c r="Y555" s="39" t="s">
        <v>3813</v>
      </c>
      <c r="Z555" s="39" t="s">
        <v>3814</v>
      </c>
    </row>
    <row r="556" s="16" customFormat="1" customHeight="1" spans="20:26">
      <c r="T556" s="39" t="s">
        <v>3815</v>
      </c>
      <c r="U556" s="39" t="s">
        <v>3816</v>
      </c>
      <c r="V556" s="39" t="s">
        <v>3817</v>
      </c>
      <c r="X556" s="39" t="s">
        <v>3818</v>
      </c>
      <c r="Y556" s="39" t="s">
        <v>3819</v>
      </c>
      <c r="Z556" s="39" t="s">
        <v>3820</v>
      </c>
    </row>
    <row r="557" s="16" customFormat="1" customHeight="1" spans="20:26">
      <c r="T557" s="39" t="s">
        <v>3821</v>
      </c>
      <c r="U557" s="39" t="s">
        <v>3822</v>
      </c>
      <c r="V557" s="39" t="s">
        <v>3823</v>
      </c>
      <c r="X557" s="39" t="s">
        <v>3824</v>
      </c>
      <c r="Y557" s="39" t="s">
        <v>3825</v>
      </c>
      <c r="Z557" s="39" t="s">
        <v>3826</v>
      </c>
    </row>
    <row r="558" s="16" customFormat="1" customHeight="1" spans="20:26">
      <c r="T558" s="39" t="s">
        <v>3827</v>
      </c>
      <c r="U558" s="39" t="s">
        <v>3828</v>
      </c>
      <c r="V558" s="39" t="s">
        <v>3829</v>
      </c>
      <c r="X558" s="39" t="s">
        <v>3830</v>
      </c>
      <c r="Y558" s="39" t="s">
        <v>3831</v>
      </c>
      <c r="Z558" s="39" t="s">
        <v>3832</v>
      </c>
    </row>
    <row r="559" s="16" customFormat="1" customHeight="1" spans="20:26">
      <c r="T559" s="39" t="s">
        <v>3833</v>
      </c>
      <c r="U559" s="39" t="s">
        <v>1022</v>
      </c>
      <c r="V559" s="39" t="s">
        <v>3834</v>
      </c>
      <c r="X559" s="39" t="s">
        <v>3835</v>
      </c>
      <c r="Y559" s="39" t="s">
        <v>3836</v>
      </c>
      <c r="Z559" s="39" t="s">
        <v>3837</v>
      </c>
    </row>
    <row r="560" s="16" customFormat="1" customHeight="1" spans="20:26">
      <c r="T560" s="39" t="s">
        <v>3838</v>
      </c>
      <c r="U560" s="39" t="s">
        <v>3839</v>
      </c>
      <c r="V560" s="39" t="s">
        <v>3840</v>
      </c>
      <c r="X560" s="39" t="s">
        <v>3841</v>
      </c>
      <c r="Y560" s="39" t="s">
        <v>3842</v>
      </c>
      <c r="Z560" s="39" t="s">
        <v>3843</v>
      </c>
    </row>
    <row r="561" s="16" customFormat="1" customHeight="1" spans="20:26">
      <c r="T561" s="39" t="s">
        <v>3844</v>
      </c>
      <c r="U561" s="39" t="s">
        <v>1023</v>
      </c>
      <c r="V561" s="39" t="s">
        <v>3845</v>
      </c>
      <c r="X561" s="39" t="s">
        <v>3846</v>
      </c>
      <c r="Y561" s="39" t="s">
        <v>3847</v>
      </c>
      <c r="Z561" s="39" t="s">
        <v>3848</v>
      </c>
    </row>
    <row r="562" s="16" customFormat="1" customHeight="1" spans="20:26">
      <c r="T562" s="39" t="s">
        <v>3849</v>
      </c>
      <c r="U562" s="39" t="s">
        <v>3850</v>
      </c>
      <c r="V562" s="39" t="s">
        <v>3851</v>
      </c>
      <c r="X562" s="39" t="s">
        <v>3852</v>
      </c>
      <c r="Y562" s="39" t="s">
        <v>3853</v>
      </c>
      <c r="Z562" s="39" t="s">
        <v>3854</v>
      </c>
    </row>
    <row r="563" s="16" customFormat="1" customHeight="1" spans="20:26">
      <c r="T563" s="39" t="s">
        <v>3855</v>
      </c>
      <c r="U563" s="39" t="s">
        <v>1030</v>
      </c>
      <c r="V563" s="39" t="s">
        <v>3856</v>
      </c>
      <c r="X563" s="39" t="s">
        <v>3857</v>
      </c>
      <c r="Y563" s="39" t="s">
        <v>3858</v>
      </c>
      <c r="Z563" s="39" t="s">
        <v>3859</v>
      </c>
    </row>
    <row r="564" s="16" customFormat="1" customHeight="1" spans="20:26">
      <c r="T564" s="39" t="s">
        <v>3860</v>
      </c>
      <c r="U564" s="39" t="s">
        <v>3861</v>
      </c>
      <c r="V564" s="39" t="s">
        <v>3862</v>
      </c>
      <c r="X564" s="39" t="s">
        <v>3863</v>
      </c>
      <c r="Y564" s="39" t="s">
        <v>3864</v>
      </c>
      <c r="Z564" s="39" t="s">
        <v>3865</v>
      </c>
    </row>
    <row r="565" s="16" customFormat="1" customHeight="1" spans="20:26">
      <c r="T565" s="39" t="s">
        <v>3866</v>
      </c>
      <c r="U565" s="39" t="s">
        <v>1031</v>
      </c>
      <c r="V565" s="39" t="s">
        <v>3867</v>
      </c>
      <c r="X565" s="39" t="s">
        <v>3868</v>
      </c>
      <c r="Y565" s="39" t="s">
        <v>3869</v>
      </c>
      <c r="Z565" s="39" t="s">
        <v>3870</v>
      </c>
    </row>
    <row r="566" s="16" customFormat="1" customHeight="1" spans="20:26">
      <c r="T566" s="39" t="s">
        <v>3871</v>
      </c>
      <c r="U566" s="39" t="s">
        <v>3872</v>
      </c>
      <c r="V566" s="39" t="s">
        <v>3873</v>
      </c>
      <c r="X566" s="39" t="s">
        <v>3874</v>
      </c>
      <c r="Y566" s="39" t="s">
        <v>3875</v>
      </c>
      <c r="Z566" s="39" t="s">
        <v>3876</v>
      </c>
    </row>
    <row r="567" s="16" customFormat="1" customHeight="1" spans="20:26">
      <c r="T567" s="39" t="s">
        <v>3877</v>
      </c>
      <c r="U567" s="39" t="s">
        <v>3878</v>
      </c>
      <c r="V567" s="39" t="s">
        <v>3879</v>
      </c>
      <c r="X567" s="39" t="s">
        <v>3880</v>
      </c>
      <c r="Y567" s="39" t="s">
        <v>3881</v>
      </c>
      <c r="Z567" s="39" t="s">
        <v>3882</v>
      </c>
    </row>
    <row r="568" s="16" customFormat="1" customHeight="1" spans="20:26">
      <c r="T568" s="39" t="s">
        <v>3883</v>
      </c>
      <c r="U568" s="39" t="s">
        <v>1032</v>
      </c>
      <c r="V568" s="39" t="s">
        <v>3884</v>
      </c>
      <c r="X568" s="39" t="s">
        <v>3885</v>
      </c>
      <c r="Y568" s="39" t="s">
        <v>3886</v>
      </c>
      <c r="Z568" s="39" t="s">
        <v>3887</v>
      </c>
    </row>
    <row r="569" s="16" customFormat="1" customHeight="1" spans="20:26">
      <c r="T569" s="39" t="s">
        <v>3888</v>
      </c>
      <c r="U569" s="39" t="s">
        <v>1038</v>
      </c>
      <c r="V569" s="39" t="s">
        <v>3889</v>
      </c>
      <c r="X569" s="39" t="s">
        <v>3890</v>
      </c>
      <c r="Y569" s="39" t="s">
        <v>3891</v>
      </c>
      <c r="Z569" s="39" t="s">
        <v>3892</v>
      </c>
    </row>
    <row r="570" s="16" customFormat="1" customHeight="1" spans="20:26">
      <c r="T570" s="39" t="s">
        <v>3893</v>
      </c>
      <c r="U570" s="39" t="s">
        <v>3894</v>
      </c>
      <c r="V570" s="39" t="s">
        <v>3895</v>
      </c>
      <c r="X570" s="39" t="s">
        <v>3896</v>
      </c>
      <c r="Y570" s="39" t="s">
        <v>3897</v>
      </c>
      <c r="Z570" s="39" t="s">
        <v>3898</v>
      </c>
    </row>
    <row r="571" s="16" customFormat="1" customHeight="1" spans="20:26">
      <c r="T571" s="39" t="s">
        <v>3899</v>
      </c>
      <c r="U571" s="39" t="s">
        <v>3900</v>
      </c>
      <c r="V571" s="39" t="s">
        <v>3901</v>
      </c>
      <c r="X571" s="39" t="s">
        <v>3902</v>
      </c>
      <c r="Y571" s="39" t="s">
        <v>3903</v>
      </c>
      <c r="Z571" s="39" t="s">
        <v>3904</v>
      </c>
    </row>
    <row r="572" s="16" customFormat="1" customHeight="1" spans="20:26">
      <c r="T572" s="39" t="s">
        <v>3905</v>
      </c>
      <c r="U572" s="39" t="s">
        <v>3906</v>
      </c>
      <c r="V572" s="39" t="s">
        <v>3907</v>
      </c>
      <c r="X572" s="39" t="s">
        <v>3908</v>
      </c>
      <c r="Y572" s="39" t="s">
        <v>3909</v>
      </c>
      <c r="Z572" s="39" t="s">
        <v>3910</v>
      </c>
    </row>
    <row r="573" s="16" customFormat="1" customHeight="1" spans="20:26">
      <c r="T573" s="39" t="s">
        <v>3911</v>
      </c>
      <c r="U573" s="39" t="s">
        <v>3912</v>
      </c>
      <c r="V573" s="39" t="s">
        <v>3913</v>
      </c>
      <c r="X573" s="39" t="s">
        <v>3914</v>
      </c>
      <c r="Y573" s="39" t="s">
        <v>3915</v>
      </c>
      <c r="Z573" s="39" t="s">
        <v>3916</v>
      </c>
    </row>
    <row r="574" s="16" customFormat="1" customHeight="1" spans="20:26">
      <c r="T574" s="39" t="s">
        <v>3917</v>
      </c>
      <c r="U574" s="39" t="s">
        <v>3918</v>
      </c>
      <c r="V574" s="39" t="s">
        <v>3919</v>
      </c>
      <c r="X574" s="39" t="s">
        <v>3920</v>
      </c>
      <c r="Y574" s="39" t="s">
        <v>3921</v>
      </c>
      <c r="Z574" s="39" t="s">
        <v>3922</v>
      </c>
    </row>
    <row r="575" s="16" customFormat="1" customHeight="1" spans="20:26">
      <c r="T575" s="39" t="s">
        <v>3923</v>
      </c>
      <c r="U575" s="39" t="s">
        <v>1039</v>
      </c>
      <c r="V575" s="39" t="s">
        <v>3924</v>
      </c>
      <c r="X575" s="39" t="s">
        <v>3925</v>
      </c>
      <c r="Y575" s="39" t="s">
        <v>3926</v>
      </c>
      <c r="Z575" s="39" t="s">
        <v>3927</v>
      </c>
    </row>
    <row r="576" s="16" customFormat="1" customHeight="1" spans="20:26">
      <c r="T576" s="39" t="s">
        <v>3928</v>
      </c>
      <c r="U576" s="39" t="s">
        <v>3929</v>
      </c>
      <c r="V576" s="39" t="s">
        <v>3930</v>
      </c>
      <c r="X576" s="39" t="s">
        <v>3931</v>
      </c>
      <c r="Y576" s="39" t="s">
        <v>3932</v>
      </c>
      <c r="Z576" s="39" t="s">
        <v>3933</v>
      </c>
    </row>
    <row r="577" s="16" customFormat="1" customHeight="1" spans="20:26">
      <c r="T577" s="39" t="s">
        <v>3934</v>
      </c>
      <c r="U577" s="39" t="s">
        <v>3935</v>
      </c>
      <c r="V577" s="39" t="s">
        <v>3936</v>
      </c>
      <c r="X577" s="39" t="s">
        <v>3937</v>
      </c>
      <c r="Y577" s="39" t="s">
        <v>3938</v>
      </c>
      <c r="Z577" s="39" t="s">
        <v>3939</v>
      </c>
    </row>
    <row r="578" s="16" customFormat="1" customHeight="1" spans="20:26">
      <c r="T578" s="39" t="s">
        <v>3940</v>
      </c>
      <c r="U578" s="39" t="s">
        <v>3941</v>
      </c>
      <c r="V578" s="39" t="s">
        <v>3942</v>
      </c>
      <c r="X578" s="39" t="s">
        <v>3943</v>
      </c>
      <c r="Y578" s="39" t="s">
        <v>3944</v>
      </c>
      <c r="Z578" s="39" t="s">
        <v>3945</v>
      </c>
    </row>
    <row r="579" s="16" customFormat="1" customHeight="1" spans="20:26">
      <c r="T579" s="39" t="s">
        <v>3946</v>
      </c>
      <c r="U579" s="39" t="s">
        <v>3947</v>
      </c>
      <c r="V579" s="39" t="s">
        <v>3948</v>
      </c>
      <c r="X579" s="39" t="s">
        <v>3949</v>
      </c>
      <c r="Y579" s="39" t="s">
        <v>3950</v>
      </c>
      <c r="Z579" s="39" t="s">
        <v>3951</v>
      </c>
    </row>
    <row r="580" s="16" customFormat="1" customHeight="1" spans="20:26">
      <c r="T580" s="39" t="s">
        <v>3952</v>
      </c>
      <c r="U580" s="39" t="s">
        <v>3953</v>
      </c>
      <c r="V580" s="39" t="s">
        <v>3954</v>
      </c>
      <c r="X580" s="39" t="s">
        <v>3955</v>
      </c>
      <c r="Y580" s="39" t="s">
        <v>3956</v>
      </c>
      <c r="Z580" s="39" t="s">
        <v>3957</v>
      </c>
    </row>
    <row r="581" s="16" customFormat="1" customHeight="1" spans="20:26">
      <c r="T581" s="39" t="s">
        <v>3958</v>
      </c>
      <c r="U581" s="39" t="s">
        <v>3959</v>
      </c>
      <c r="V581" s="39" t="s">
        <v>3960</v>
      </c>
      <c r="X581" s="39" t="s">
        <v>3961</v>
      </c>
      <c r="Y581" s="39" t="s">
        <v>3962</v>
      </c>
      <c r="Z581" s="39" t="s">
        <v>3963</v>
      </c>
    </row>
    <row r="582" s="16" customFormat="1" customHeight="1" spans="20:26">
      <c r="T582" s="39" t="s">
        <v>3964</v>
      </c>
      <c r="U582" s="39" t="s">
        <v>1040</v>
      </c>
      <c r="V582" s="39" t="s">
        <v>3965</v>
      </c>
      <c r="X582" s="39" t="s">
        <v>3966</v>
      </c>
      <c r="Y582" s="39" t="s">
        <v>3967</v>
      </c>
      <c r="Z582" s="39" t="s">
        <v>3968</v>
      </c>
    </row>
    <row r="583" s="16" customFormat="1" customHeight="1" spans="20:26">
      <c r="T583" s="39" t="s">
        <v>3969</v>
      </c>
      <c r="U583" s="39" t="s">
        <v>3970</v>
      </c>
      <c r="V583" s="39" t="s">
        <v>3971</v>
      </c>
      <c r="X583" s="39" t="s">
        <v>3972</v>
      </c>
      <c r="Y583" s="39" t="s">
        <v>3973</v>
      </c>
      <c r="Z583" s="39" t="s">
        <v>3974</v>
      </c>
    </row>
    <row r="584" s="16" customFormat="1" customHeight="1" spans="20:26">
      <c r="T584" s="39" t="s">
        <v>3975</v>
      </c>
      <c r="U584" s="39" t="s">
        <v>3976</v>
      </c>
      <c r="V584" s="39" t="s">
        <v>3977</v>
      </c>
      <c r="X584" s="39" t="s">
        <v>3978</v>
      </c>
      <c r="Y584" s="39" t="s">
        <v>3979</v>
      </c>
      <c r="Z584" s="39" t="s">
        <v>3980</v>
      </c>
    </row>
    <row r="585" s="16" customFormat="1" customHeight="1" spans="20:26">
      <c r="T585" s="39" t="s">
        <v>3981</v>
      </c>
      <c r="U585" s="39" t="s">
        <v>3982</v>
      </c>
      <c r="V585" s="39" t="s">
        <v>3983</v>
      </c>
      <c r="X585" s="39" t="s">
        <v>3984</v>
      </c>
      <c r="Y585" s="39" t="s">
        <v>3985</v>
      </c>
      <c r="Z585" s="39" t="s">
        <v>3986</v>
      </c>
    </row>
    <row r="586" s="16" customFormat="1" customHeight="1" spans="20:26">
      <c r="T586" s="39" t="s">
        <v>3987</v>
      </c>
      <c r="U586" s="39" t="s">
        <v>3988</v>
      </c>
      <c r="V586" s="39" t="s">
        <v>3989</v>
      </c>
      <c r="X586" s="39" t="s">
        <v>3990</v>
      </c>
      <c r="Y586" s="39" t="s">
        <v>3991</v>
      </c>
      <c r="Z586" s="39" t="s">
        <v>3992</v>
      </c>
    </row>
    <row r="587" s="16" customFormat="1" customHeight="1" spans="20:26">
      <c r="T587" s="39" t="s">
        <v>3993</v>
      </c>
      <c r="U587" s="39" t="s">
        <v>1047</v>
      </c>
      <c r="V587" s="39" t="s">
        <v>3994</v>
      </c>
      <c r="X587" s="39" t="s">
        <v>3995</v>
      </c>
      <c r="Y587" s="39" t="s">
        <v>3996</v>
      </c>
      <c r="Z587" s="39" t="s">
        <v>3997</v>
      </c>
    </row>
    <row r="588" s="16" customFormat="1" customHeight="1" spans="20:26">
      <c r="T588" s="39" t="s">
        <v>3998</v>
      </c>
      <c r="U588" s="39" t="s">
        <v>3999</v>
      </c>
      <c r="V588" s="39" t="s">
        <v>4000</v>
      </c>
      <c r="X588" s="39" t="s">
        <v>4001</v>
      </c>
      <c r="Y588" s="39" t="s">
        <v>4002</v>
      </c>
      <c r="Z588" s="39" t="s">
        <v>4003</v>
      </c>
    </row>
    <row r="589" s="16" customFormat="1" customHeight="1" spans="20:26">
      <c r="T589" s="39" t="s">
        <v>4004</v>
      </c>
      <c r="U589" s="39" t="s">
        <v>4005</v>
      </c>
      <c r="V589" s="39" t="s">
        <v>4006</v>
      </c>
      <c r="X589" s="39" t="s">
        <v>4007</v>
      </c>
      <c r="Y589" s="39" t="s">
        <v>4008</v>
      </c>
      <c r="Z589" s="39" t="s">
        <v>4009</v>
      </c>
    </row>
    <row r="590" s="16" customFormat="1" customHeight="1" spans="20:26">
      <c r="T590" s="39" t="s">
        <v>4010</v>
      </c>
      <c r="U590" s="39" t="s">
        <v>4011</v>
      </c>
      <c r="V590" s="39" t="s">
        <v>4012</v>
      </c>
      <c r="X590" s="39" t="s">
        <v>4013</v>
      </c>
      <c r="Y590" s="39" t="s">
        <v>4014</v>
      </c>
      <c r="Z590" s="39" t="s">
        <v>4015</v>
      </c>
    </row>
    <row r="591" s="16" customFormat="1" customHeight="1" spans="20:26">
      <c r="T591" s="39" t="s">
        <v>4016</v>
      </c>
      <c r="U591" s="39" t="s">
        <v>4017</v>
      </c>
      <c r="V591" s="39" t="s">
        <v>4018</v>
      </c>
      <c r="X591" s="39" t="s">
        <v>4019</v>
      </c>
      <c r="Y591" s="39" t="s">
        <v>4020</v>
      </c>
      <c r="Z591" s="39" t="s">
        <v>4021</v>
      </c>
    </row>
    <row r="592" s="16" customFormat="1" customHeight="1" spans="20:26">
      <c r="T592" s="39" t="s">
        <v>4022</v>
      </c>
      <c r="U592" s="39" t="s">
        <v>4023</v>
      </c>
      <c r="V592" s="39" t="s">
        <v>4024</v>
      </c>
      <c r="X592" s="39" t="s">
        <v>4025</v>
      </c>
      <c r="Y592" s="39" t="s">
        <v>4026</v>
      </c>
      <c r="Z592" s="39" t="s">
        <v>4027</v>
      </c>
    </row>
    <row r="593" s="16" customFormat="1" customHeight="1" spans="20:26">
      <c r="T593" s="39" t="s">
        <v>4028</v>
      </c>
      <c r="U593" s="39" t="s">
        <v>4029</v>
      </c>
      <c r="V593" s="39" t="s">
        <v>4030</v>
      </c>
      <c r="X593" s="39" t="s">
        <v>4031</v>
      </c>
      <c r="Y593" s="39" t="s">
        <v>4032</v>
      </c>
      <c r="Z593" s="39" t="s">
        <v>4033</v>
      </c>
    </row>
    <row r="594" s="16" customFormat="1" customHeight="1" spans="20:26">
      <c r="T594" s="39" t="s">
        <v>4034</v>
      </c>
      <c r="U594" s="39" t="s">
        <v>1048</v>
      </c>
      <c r="V594" s="39" t="s">
        <v>4035</v>
      </c>
      <c r="X594" s="39" t="s">
        <v>4036</v>
      </c>
      <c r="Y594" s="39" t="s">
        <v>4037</v>
      </c>
      <c r="Z594" s="39" t="s">
        <v>4038</v>
      </c>
    </row>
    <row r="595" s="16" customFormat="1" customHeight="1" spans="20:26">
      <c r="T595" s="39" t="s">
        <v>4039</v>
      </c>
      <c r="U595" s="39" t="s">
        <v>1049</v>
      </c>
      <c r="V595" s="39" t="s">
        <v>4040</v>
      </c>
      <c r="X595" s="39" t="s">
        <v>4041</v>
      </c>
      <c r="Y595" s="39" t="s">
        <v>4042</v>
      </c>
      <c r="Z595" s="39" t="s">
        <v>4043</v>
      </c>
    </row>
    <row r="596" s="16" customFormat="1" customHeight="1" spans="20:26">
      <c r="T596" s="39" t="s">
        <v>4044</v>
      </c>
      <c r="U596" s="39" t="s">
        <v>4045</v>
      </c>
      <c r="V596" s="39" t="s">
        <v>4046</v>
      </c>
      <c r="X596" s="39" t="s">
        <v>4047</v>
      </c>
      <c r="Y596" s="39" t="s">
        <v>4048</v>
      </c>
      <c r="Z596" s="39" t="s">
        <v>4049</v>
      </c>
    </row>
    <row r="597" s="16" customFormat="1" customHeight="1" spans="20:26">
      <c r="T597" s="39" t="s">
        <v>4050</v>
      </c>
      <c r="U597" s="39" t="s">
        <v>4051</v>
      </c>
      <c r="V597" s="39" t="s">
        <v>4052</v>
      </c>
      <c r="X597" s="39" t="s">
        <v>4053</v>
      </c>
      <c r="Y597" s="39" t="s">
        <v>4054</v>
      </c>
      <c r="Z597" s="39" t="s">
        <v>4055</v>
      </c>
    </row>
    <row r="598" s="16" customFormat="1" customHeight="1" spans="20:26">
      <c r="T598" s="39" t="s">
        <v>4056</v>
      </c>
      <c r="U598" s="39" t="s">
        <v>4057</v>
      </c>
      <c r="V598" s="39" t="s">
        <v>4058</v>
      </c>
      <c r="X598" s="39" t="s">
        <v>4059</v>
      </c>
      <c r="Y598" s="39" t="s">
        <v>4060</v>
      </c>
      <c r="Z598" s="39" t="s">
        <v>4061</v>
      </c>
    </row>
    <row r="599" s="16" customFormat="1" customHeight="1" spans="20:26">
      <c r="T599" s="39" t="s">
        <v>4062</v>
      </c>
      <c r="U599" s="39" t="s">
        <v>4063</v>
      </c>
      <c r="V599" s="39" t="s">
        <v>4064</v>
      </c>
      <c r="X599" s="39" t="s">
        <v>4065</v>
      </c>
      <c r="Y599" s="39" t="s">
        <v>4066</v>
      </c>
      <c r="Z599" s="39" t="s">
        <v>4067</v>
      </c>
    </row>
    <row r="600" s="16" customFormat="1" customHeight="1" spans="20:26">
      <c r="T600" s="39" t="s">
        <v>4068</v>
      </c>
      <c r="U600" s="39" t="s">
        <v>1056</v>
      </c>
      <c r="V600" s="39" t="s">
        <v>4069</v>
      </c>
      <c r="X600" s="39" t="s">
        <v>4070</v>
      </c>
      <c r="Y600" s="39" t="s">
        <v>4071</v>
      </c>
      <c r="Z600" s="39" t="s">
        <v>4072</v>
      </c>
    </row>
    <row r="601" s="16" customFormat="1" customHeight="1" spans="20:26">
      <c r="T601" s="39" t="s">
        <v>4073</v>
      </c>
      <c r="U601" s="39" t="s">
        <v>1057</v>
      </c>
      <c r="V601" s="39" t="s">
        <v>4074</v>
      </c>
      <c r="X601" s="39" t="s">
        <v>4075</v>
      </c>
      <c r="Y601" s="39" t="s">
        <v>4076</v>
      </c>
      <c r="Z601" s="39" t="s">
        <v>4077</v>
      </c>
    </row>
    <row r="602" s="16" customFormat="1" customHeight="1" spans="20:26">
      <c r="T602" s="39" t="s">
        <v>4078</v>
      </c>
      <c r="U602" s="39" t="s">
        <v>4079</v>
      </c>
      <c r="V602" s="39" t="s">
        <v>4080</v>
      </c>
      <c r="X602" s="39" t="s">
        <v>4081</v>
      </c>
      <c r="Y602" s="39" t="s">
        <v>4082</v>
      </c>
      <c r="Z602" s="39" t="s">
        <v>4083</v>
      </c>
    </row>
    <row r="603" s="16" customFormat="1" customHeight="1" spans="20:26">
      <c r="T603" s="39" t="s">
        <v>4084</v>
      </c>
      <c r="U603" s="39" t="s">
        <v>4085</v>
      </c>
      <c r="V603" s="39" t="s">
        <v>4086</v>
      </c>
      <c r="X603" s="39" t="s">
        <v>4087</v>
      </c>
      <c r="Y603" s="39" t="s">
        <v>4088</v>
      </c>
      <c r="Z603" s="39" t="s">
        <v>4089</v>
      </c>
    </row>
    <row r="604" s="16" customFormat="1" customHeight="1" spans="20:26">
      <c r="T604" s="39" t="s">
        <v>4090</v>
      </c>
      <c r="U604" s="39" t="s">
        <v>4091</v>
      </c>
      <c r="V604" s="39" t="s">
        <v>4092</v>
      </c>
      <c r="X604" s="39" t="s">
        <v>4093</v>
      </c>
      <c r="Y604" s="39" t="s">
        <v>4094</v>
      </c>
      <c r="Z604" s="39" t="s">
        <v>4095</v>
      </c>
    </row>
    <row r="605" s="16" customFormat="1" customHeight="1" spans="20:26">
      <c r="T605" s="39" t="s">
        <v>4096</v>
      </c>
      <c r="U605" s="39" t="s">
        <v>4097</v>
      </c>
      <c r="V605" s="39" t="s">
        <v>4098</v>
      </c>
      <c r="X605" s="39" t="s">
        <v>4099</v>
      </c>
      <c r="Y605" s="39" t="s">
        <v>4100</v>
      </c>
      <c r="Z605" s="39" t="s">
        <v>4101</v>
      </c>
    </row>
    <row r="606" s="16" customFormat="1" customHeight="1" spans="20:26">
      <c r="T606" s="39" t="s">
        <v>4102</v>
      </c>
      <c r="U606" s="39" t="s">
        <v>4103</v>
      </c>
      <c r="V606" s="39" t="s">
        <v>4104</v>
      </c>
      <c r="X606" s="39" t="s">
        <v>4105</v>
      </c>
      <c r="Y606" s="39" t="s">
        <v>4106</v>
      </c>
      <c r="Z606" s="39" t="s">
        <v>4107</v>
      </c>
    </row>
    <row r="607" s="16" customFormat="1" customHeight="1" spans="20:26">
      <c r="T607" s="39" t="s">
        <v>4108</v>
      </c>
      <c r="U607" s="39" t="s">
        <v>4109</v>
      </c>
      <c r="V607" s="39" t="s">
        <v>4110</v>
      </c>
      <c r="X607" s="39" t="s">
        <v>4111</v>
      </c>
      <c r="Y607" s="39" t="s">
        <v>4112</v>
      </c>
      <c r="Z607" s="39" t="s">
        <v>4113</v>
      </c>
    </row>
    <row r="608" s="16" customFormat="1" customHeight="1" spans="20:26">
      <c r="T608" s="39" t="s">
        <v>4114</v>
      </c>
      <c r="U608" s="39" t="s">
        <v>4115</v>
      </c>
      <c r="V608" s="39" t="s">
        <v>4116</v>
      </c>
      <c r="X608" s="39" t="s">
        <v>4117</v>
      </c>
      <c r="Y608" s="39" t="s">
        <v>4118</v>
      </c>
      <c r="Z608" s="39" t="s">
        <v>4119</v>
      </c>
    </row>
    <row r="609" s="16" customFormat="1" customHeight="1" spans="20:26">
      <c r="T609" s="39" t="s">
        <v>4120</v>
      </c>
      <c r="U609" s="39" t="s">
        <v>4121</v>
      </c>
      <c r="V609" s="39" t="s">
        <v>4122</v>
      </c>
      <c r="X609" s="39" t="s">
        <v>4123</v>
      </c>
      <c r="Y609" s="39" t="s">
        <v>4124</v>
      </c>
      <c r="Z609" s="39" t="s">
        <v>4125</v>
      </c>
    </row>
    <row r="610" s="16" customFormat="1" customHeight="1" spans="20:26">
      <c r="T610" s="39" t="s">
        <v>4126</v>
      </c>
      <c r="U610" s="39" t="s">
        <v>4127</v>
      </c>
      <c r="V610" s="39" t="s">
        <v>4128</v>
      </c>
      <c r="X610" s="39" t="s">
        <v>4129</v>
      </c>
      <c r="Y610" s="39" t="s">
        <v>4130</v>
      </c>
      <c r="Z610" s="39" t="s">
        <v>4131</v>
      </c>
    </row>
    <row r="611" s="16" customFormat="1" customHeight="1" spans="20:26">
      <c r="T611" s="39" t="s">
        <v>4132</v>
      </c>
      <c r="U611" s="39" t="s">
        <v>4133</v>
      </c>
      <c r="V611" s="39" t="s">
        <v>4134</v>
      </c>
      <c r="X611" s="39" t="s">
        <v>4135</v>
      </c>
      <c r="Y611" s="39" t="s">
        <v>4136</v>
      </c>
      <c r="Z611" s="39" t="s">
        <v>4137</v>
      </c>
    </row>
    <row r="612" s="16" customFormat="1" customHeight="1" spans="20:26">
      <c r="T612" s="39" t="s">
        <v>4138</v>
      </c>
      <c r="U612" s="39" t="s">
        <v>1058</v>
      </c>
      <c r="V612" s="39" t="s">
        <v>4139</v>
      </c>
      <c r="X612" s="39" t="s">
        <v>4140</v>
      </c>
      <c r="Y612" s="39" t="s">
        <v>4141</v>
      </c>
      <c r="Z612" s="39" t="s">
        <v>4142</v>
      </c>
    </row>
    <row r="613" s="16" customFormat="1" customHeight="1" spans="20:26">
      <c r="T613" s="39" t="s">
        <v>4143</v>
      </c>
      <c r="U613" s="39" t="s">
        <v>4144</v>
      </c>
      <c r="V613" s="39" t="s">
        <v>4145</v>
      </c>
      <c r="X613" s="39" t="s">
        <v>4146</v>
      </c>
      <c r="Y613" s="39" t="s">
        <v>4147</v>
      </c>
      <c r="Z613" s="39" t="s">
        <v>4148</v>
      </c>
    </row>
    <row r="614" s="16" customFormat="1" customHeight="1" spans="20:26">
      <c r="T614" s="39" t="s">
        <v>4149</v>
      </c>
      <c r="U614" s="39" t="s">
        <v>1064</v>
      </c>
      <c r="V614" s="39" t="s">
        <v>4150</v>
      </c>
      <c r="X614" s="39" t="s">
        <v>4151</v>
      </c>
      <c r="Y614" s="39" t="s">
        <v>4152</v>
      </c>
      <c r="Z614" s="39" t="s">
        <v>4153</v>
      </c>
    </row>
    <row r="615" s="16" customFormat="1" customHeight="1" spans="20:26">
      <c r="T615" s="39" t="s">
        <v>4154</v>
      </c>
      <c r="U615" s="39" t="s">
        <v>1065</v>
      </c>
      <c r="V615" s="39" t="s">
        <v>4155</v>
      </c>
      <c r="X615" s="39" t="s">
        <v>4156</v>
      </c>
      <c r="Y615" s="39" t="s">
        <v>4157</v>
      </c>
      <c r="Z615" s="39" t="s">
        <v>4158</v>
      </c>
    </row>
    <row r="616" s="16" customFormat="1" customHeight="1" spans="20:26">
      <c r="T616" s="39" t="s">
        <v>4159</v>
      </c>
      <c r="U616" s="39" t="s">
        <v>4160</v>
      </c>
      <c r="V616" s="39" t="s">
        <v>4161</v>
      </c>
      <c r="X616" s="39" t="s">
        <v>4162</v>
      </c>
      <c r="Y616" s="39" t="s">
        <v>4163</v>
      </c>
      <c r="Z616" s="39" t="s">
        <v>4164</v>
      </c>
    </row>
    <row r="617" s="16" customFormat="1" customHeight="1" spans="20:26">
      <c r="T617" s="39" t="s">
        <v>4165</v>
      </c>
      <c r="U617" s="39" t="s">
        <v>1066</v>
      </c>
      <c r="V617" s="39" t="s">
        <v>4166</v>
      </c>
      <c r="X617" s="39" t="s">
        <v>4167</v>
      </c>
      <c r="Y617" s="39" t="s">
        <v>4168</v>
      </c>
      <c r="Z617" s="39" t="s">
        <v>4169</v>
      </c>
    </row>
    <row r="618" s="16" customFormat="1" customHeight="1" spans="20:26">
      <c r="T618" s="39" t="s">
        <v>4170</v>
      </c>
      <c r="U618" s="39" t="s">
        <v>1073</v>
      </c>
      <c r="V618" s="39" t="s">
        <v>4171</v>
      </c>
      <c r="X618" s="39" t="s">
        <v>4172</v>
      </c>
      <c r="Y618" s="39" t="s">
        <v>4173</v>
      </c>
      <c r="Z618" s="39" t="s">
        <v>4174</v>
      </c>
    </row>
    <row r="619" s="16" customFormat="1" customHeight="1" spans="20:26">
      <c r="T619" s="39" t="s">
        <v>4175</v>
      </c>
      <c r="U619" s="39" t="s">
        <v>4176</v>
      </c>
      <c r="V619" s="39" t="s">
        <v>4177</v>
      </c>
      <c r="X619" s="39" t="s">
        <v>4178</v>
      </c>
      <c r="Y619" s="39" t="s">
        <v>4179</v>
      </c>
      <c r="Z619" s="39" t="s">
        <v>4180</v>
      </c>
    </row>
    <row r="620" s="16" customFormat="1" customHeight="1" spans="20:26">
      <c r="T620" s="39" t="s">
        <v>4181</v>
      </c>
      <c r="U620" s="39" t="s">
        <v>4182</v>
      </c>
      <c r="V620" s="39" t="s">
        <v>4183</v>
      </c>
      <c r="X620" s="39" t="s">
        <v>4184</v>
      </c>
      <c r="Y620" s="39" t="s">
        <v>4185</v>
      </c>
      <c r="Z620" s="39" t="s">
        <v>4186</v>
      </c>
    </row>
    <row r="621" s="16" customFormat="1" customHeight="1" spans="20:26">
      <c r="T621" s="39" t="s">
        <v>4187</v>
      </c>
      <c r="U621" s="39" t="s">
        <v>4188</v>
      </c>
      <c r="V621" s="39" t="s">
        <v>4189</v>
      </c>
      <c r="X621" s="39" t="s">
        <v>4190</v>
      </c>
      <c r="Y621" s="39" t="s">
        <v>4191</v>
      </c>
      <c r="Z621" s="39" t="s">
        <v>4192</v>
      </c>
    </row>
    <row r="622" s="16" customFormat="1" customHeight="1" spans="20:26">
      <c r="T622" s="39" t="s">
        <v>4193</v>
      </c>
      <c r="U622" s="39" t="s">
        <v>1074</v>
      </c>
      <c r="V622" s="39" t="s">
        <v>4194</v>
      </c>
      <c r="X622" s="39" t="s">
        <v>4195</v>
      </c>
      <c r="Y622" s="39" t="s">
        <v>4196</v>
      </c>
      <c r="Z622" s="39" t="s">
        <v>4197</v>
      </c>
    </row>
    <row r="623" s="16" customFormat="1" customHeight="1" spans="20:26">
      <c r="T623" s="39" t="s">
        <v>4198</v>
      </c>
      <c r="U623" s="39" t="s">
        <v>1075</v>
      </c>
      <c r="V623" s="39" t="s">
        <v>4199</v>
      </c>
      <c r="X623" s="39" t="s">
        <v>4200</v>
      </c>
      <c r="Y623" s="39" t="s">
        <v>4201</v>
      </c>
      <c r="Z623" s="39" t="s">
        <v>4202</v>
      </c>
    </row>
    <row r="624" s="16" customFormat="1" customHeight="1" spans="20:26">
      <c r="T624" s="39" t="s">
        <v>4203</v>
      </c>
      <c r="U624" s="39" t="s">
        <v>4204</v>
      </c>
      <c r="V624" s="39" t="s">
        <v>4205</v>
      </c>
      <c r="X624" s="39" t="s">
        <v>4206</v>
      </c>
      <c r="Y624" s="39" t="s">
        <v>4207</v>
      </c>
      <c r="Z624" s="39" t="s">
        <v>4208</v>
      </c>
    </row>
    <row r="625" s="16" customFormat="1" customHeight="1" spans="20:26">
      <c r="T625" s="39" t="s">
        <v>4209</v>
      </c>
      <c r="U625" s="39" t="s">
        <v>4210</v>
      </c>
      <c r="V625" s="39" t="s">
        <v>4211</v>
      </c>
      <c r="X625" s="39" t="s">
        <v>4212</v>
      </c>
      <c r="Y625" s="39" t="s">
        <v>4213</v>
      </c>
      <c r="Z625" s="39" t="s">
        <v>4214</v>
      </c>
    </row>
    <row r="626" s="16" customFormat="1" customHeight="1" spans="20:26">
      <c r="T626" s="39" t="s">
        <v>4215</v>
      </c>
      <c r="U626" s="39" t="s">
        <v>4216</v>
      </c>
      <c r="V626" s="39" t="s">
        <v>4217</v>
      </c>
      <c r="X626" s="39" t="s">
        <v>4218</v>
      </c>
      <c r="Y626" s="39" t="s">
        <v>4219</v>
      </c>
      <c r="Z626" s="39" t="s">
        <v>4220</v>
      </c>
    </row>
    <row r="627" s="16" customFormat="1" customHeight="1" spans="20:26">
      <c r="T627" s="39" t="s">
        <v>4221</v>
      </c>
      <c r="U627" s="39" t="s">
        <v>1082</v>
      </c>
      <c r="V627" s="39" t="s">
        <v>4222</v>
      </c>
      <c r="X627" s="39" t="s">
        <v>4223</v>
      </c>
      <c r="Y627" s="39" t="s">
        <v>4224</v>
      </c>
      <c r="Z627" s="39" t="s">
        <v>4225</v>
      </c>
    </row>
    <row r="628" s="16" customFormat="1" customHeight="1" spans="20:26">
      <c r="T628" s="39" t="s">
        <v>4226</v>
      </c>
      <c r="U628" s="39" t="s">
        <v>1083</v>
      </c>
      <c r="V628" s="39" t="s">
        <v>4227</v>
      </c>
      <c r="X628" s="39" t="s">
        <v>4228</v>
      </c>
      <c r="Y628" s="39" t="s">
        <v>4229</v>
      </c>
      <c r="Z628" s="39" t="s">
        <v>4230</v>
      </c>
    </row>
    <row r="629" s="16" customFormat="1" customHeight="1" spans="20:26">
      <c r="T629" s="39" t="s">
        <v>4231</v>
      </c>
      <c r="U629" s="39" t="s">
        <v>4232</v>
      </c>
      <c r="V629" s="39" t="s">
        <v>4233</v>
      </c>
      <c r="X629" s="39" t="s">
        <v>4234</v>
      </c>
      <c r="Y629" s="39" t="s">
        <v>4235</v>
      </c>
      <c r="Z629" s="39" t="s">
        <v>4236</v>
      </c>
    </row>
    <row r="630" s="16" customFormat="1" customHeight="1" spans="20:26">
      <c r="T630" s="39" t="s">
        <v>4237</v>
      </c>
      <c r="U630" s="39" t="s">
        <v>1084</v>
      </c>
      <c r="V630" s="39" t="s">
        <v>4238</v>
      </c>
      <c r="X630" s="39" t="s">
        <v>4239</v>
      </c>
      <c r="Y630" s="39" t="s">
        <v>4240</v>
      </c>
      <c r="Z630" s="39" t="s">
        <v>4241</v>
      </c>
    </row>
    <row r="631" s="16" customFormat="1" customHeight="1" spans="20:26">
      <c r="T631" s="39" t="s">
        <v>4242</v>
      </c>
      <c r="U631" s="39" t="s">
        <v>1091</v>
      </c>
      <c r="V631" s="39" t="s">
        <v>4243</v>
      </c>
      <c r="X631" s="39" t="s">
        <v>4244</v>
      </c>
      <c r="Y631" s="39" t="s">
        <v>4245</v>
      </c>
      <c r="Z631" s="39" t="s">
        <v>4246</v>
      </c>
    </row>
    <row r="632" s="16" customFormat="1" customHeight="1" spans="20:26">
      <c r="T632" s="39" t="s">
        <v>4247</v>
      </c>
      <c r="U632" s="39" t="s">
        <v>4248</v>
      </c>
      <c r="V632" s="39" t="s">
        <v>4249</v>
      </c>
      <c r="X632" s="39" t="s">
        <v>4250</v>
      </c>
      <c r="Y632" s="39" t="s">
        <v>4251</v>
      </c>
      <c r="Z632" s="39" t="s">
        <v>4252</v>
      </c>
    </row>
    <row r="633" s="16" customFormat="1" customHeight="1" spans="20:26">
      <c r="T633" s="39" t="s">
        <v>4253</v>
      </c>
      <c r="U633" s="39" t="s">
        <v>1092</v>
      </c>
      <c r="V633" s="39" t="s">
        <v>4254</v>
      </c>
      <c r="X633" s="39" t="s">
        <v>4255</v>
      </c>
      <c r="Y633" s="39" t="s">
        <v>4256</v>
      </c>
      <c r="Z633" s="39" t="s">
        <v>4257</v>
      </c>
    </row>
    <row r="634" s="16" customFormat="1" customHeight="1" spans="20:26">
      <c r="T634" s="39" t="s">
        <v>4258</v>
      </c>
      <c r="U634" s="39" t="s">
        <v>4259</v>
      </c>
      <c r="V634" s="39" t="s">
        <v>4260</v>
      </c>
      <c r="X634" s="39" t="s">
        <v>4261</v>
      </c>
      <c r="Y634" s="39" t="s">
        <v>4262</v>
      </c>
      <c r="Z634" s="39" t="s">
        <v>4263</v>
      </c>
    </row>
    <row r="635" s="16" customFormat="1" customHeight="1" spans="20:26">
      <c r="T635" s="39" t="s">
        <v>4264</v>
      </c>
      <c r="U635" s="39" t="s">
        <v>1093</v>
      </c>
      <c r="V635" s="39" t="s">
        <v>4265</v>
      </c>
      <c r="X635" s="39" t="s">
        <v>4266</v>
      </c>
      <c r="Y635" s="39" t="s">
        <v>4267</v>
      </c>
      <c r="Z635" s="39" t="s">
        <v>4268</v>
      </c>
    </row>
    <row r="636" s="16" customFormat="1" customHeight="1" spans="20:26">
      <c r="T636" s="39" t="s">
        <v>4269</v>
      </c>
      <c r="U636" s="39" t="s">
        <v>4270</v>
      </c>
      <c r="V636" s="39" t="s">
        <v>4271</v>
      </c>
      <c r="X636" s="39" t="s">
        <v>4272</v>
      </c>
      <c r="Y636" s="39" t="s">
        <v>4273</v>
      </c>
      <c r="Z636" s="39" t="s">
        <v>4274</v>
      </c>
    </row>
    <row r="637" s="16" customFormat="1" customHeight="1" spans="20:26">
      <c r="T637" s="39" t="s">
        <v>4275</v>
      </c>
      <c r="U637" s="39" t="s">
        <v>4276</v>
      </c>
      <c r="V637" s="39" t="s">
        <v>4277</v>
      </c>
      <c r="X637" s="39" t="s">
        <v>4278</v>
      </c>
      <c r="Y637" s="39" t="s">
        <v>4279</v>
      </c>
      <c r="Z637" s="39" t="s">
        <v>4280</v>
      </c>
    </row>
    <row r="638" s="16" customFormat="1" customHeight="1" spans="20:26">
      <c r="T638" s="39" t="s">
        <v>4281</v>
      </c>
      <c r="U638" s="39" t="s">
        <v>4282</v>
      </c>
      <c r="V638" s="39" t="s">
        <v>4283</v>
      </c>
      <c r="X638" s="39" t="s">
        <v>4284</v>
      </c>
      <c r="Y638" s="39" t="s">
        <v>4285</v>
      </c>
      <c r="Z638" s="39" t="s">
        <v>4286</v>
      </c>
    </row>
    <row r="639" s="16" customFormat="1" customHeight="1" spans="20:26">
      <c r="T639" s="39" t="s">
        <v>4287</v>
      </c>
      <c r="U639" s="39" t="s">
        <v>1100</v>
      </c>
      <c r="V639" s="39" t="s">
        <v>4288</v>
      </c>
      <c r="X639" s="39" t="s">
        <v>4289</v>
      </c>
      <c r="Y639" s="39" t="s">
        <v>4290</v>
      </c>
      <c r="Z639" s="39" t="s">
        <v>4291</v>
      </c>
    </row>
    <row r="640" s="16" customFormat="1" customHeight="1" spans="20:26">
      <c r="T640" s="39" t="s">
        <v>4292</v>
      </c>
      <c r="U640" s="39" t="s">
        <v>4293</v>
      </c>
      <c r="V640" s="39" t="s">
        <v>4294</v>
      </c>
      <c r="X640" s="39" t="s">
        <v>4295</v>
      </c>
      <c r="Y640" s="39" t="s">
        <v>4296</v>
      </c>
      <c r="Z640" s="39" t="s">
        <v>4297</v>
      </c>
    </row>
    <row r="641" s="16" customFormat="1" customHeight="1" spans="20:26">
      <c r="T641" s="39" t="s">
        <v>4298</v>
      </c>
      <c r="U641" s="39" t="s">
        <v>4299</v>
      </c>
      <c r="V641" s="39" t="s">
        <v>4300</v>
      </c>
      <c r="X641" s="39" t="s">
        <v>4301</v>
      </c>
      <c r="Y641" s="39" t="s">
        <v>4302</v>
      </c>
      <c r="Z641" s="39" t="s">
        <v>4303</v>
      </c>
    </row>
    <row r="642" s="16" customFormat="1" customHeight="1" spans="20:26">
      <c r="T642" s="39" t="s">
        <v>4304</v>
      </c>
      <c r="U642" s="39" t="s">
        <v>1101</v>
      </c>
      <c r="V642" s="39" t="s">
        <v>4305</v>
      </c>
      <c r="X642" s="39" t="s">
        <v>4306</v>
      </c>
      <c r="Y642" s="39" t="s">
        <v>4307</v>
      </c>
      <c r="Z642" s="39" t="s">
        <v>4308</v>
      </c>
    </row>
    <row r="643" s="16" customFormat="1" customHeight="1" spans="20:26">
      <c r="T643" s="39" t="s">
        <v>4309</v>
      </c>
      <c r="U643" s="39" t="s">
        <v>1102</v>
      </c>
      <c r="V643" s="39" t="s">
        <v>4310</v>
      </c>
      <c r="X643" s="39" t="s">
        <v>4311</v>
      </c>
      <c r="Y643" s="39" t="s">
        <v>4312</v>
      </c>
      <c r="Z643" s="39" t="s">
        <v>4313</v>
      </c>
    </row>
    <row r="644" s="16" customFormat="1" customHeight="1" spans="20:26">
      <c r="T644" s="39" t="s">
        <v>4314</v>
      </c>
      <c r="U644" s="39" t="s">
        <v>4315</v>
      </c>
      <c r="V644" s="39" t="s">
        <v>4316</v>
      </c>
      <c r="X644" s="39" t="s">
        <v>4317</v>
      </c>
      <c r="Y644" s="39" t="s">
        <v>4318</v>
      </c>
      <c r="Z644" s="39" t="s">
        <v>4319</v>
      </c>
    </row>
    <row r="645" s="16" customFormat="1" customHeight="1" spans="20:26">
      <c r="T645" s="39" t="s">
        <v>4320</v>
      </c>
      <c r="U645" s="39" t="s">
        <v>4321</v>
      </c>
      <c r="V645" s="39" t="s">
        <v>4322</v>
      </c>
      <c r="X645" s="39" t="s">
        <v>4323</v>
      </c>
      <c r="Y645" s="39" t="s">
        <v>4324</v>
      </c>
      <c r="Z645" s="39" t="s">
        <v>4325</v>
      </c>
    </row>
    <row r="646" s="16" customFormat="1" customHeight="1" spans="20:26">
      <c r="T646" s="39" t="s">
        <v>4326</v>
      </c>
      <c r="U646" s="39" t="s">
        <v>4327</v>
      </c>
      <c r="V646" s="39" t="s">
        <v>4328</v>
      </c>
      <c r="X646" s="39" t="s">
        <v>4329</v>
      </c>
      <c r="Y646" s="39" t="s">
        <v>4330</v>
      </c>
      <c r="Z646" s="39" t="s">
        <v>4331</v>
      </c>
    </row>
    <row r="647" s="16" customFormat="1" customHeight="1" spans="20:26">
      <c r="T647" s="39" t="s">
        <v>4332</v>
      </c>
      <c r="U647" s="39" t="s">
        <v>4333</v>
      </c>
      <c r="V647" s="39" t="s">
        <v>4334</v>
      </c>
      <c r="X647" s="39" t="s">
        <v>4335</v>
      </c>
      <c r="Y647" s="39" t="s">
        <v>4336</v>
      </c>
      <c r="Z647" s="39" t="s">
        <v>4337</v>
      </c>
    </row>
    <row r="648" s="16" customFormat="1" customHeight="1" spans="20:26">
      <c r="T648" s="39" t="s">
        <v>4338</v>
      </c>
      <c r="U648" s="39" t="s">
        <v>4339</v>
      </c>
      <c r="V648" s="39" t="s">
        <v>4340</v>
      </c>
      <c r="X648" s="39" t="s">
        <v>4341</v>
      </c>
      <c r="Y648" s="39" t="s">
        <v>4342</v>
      </c>
      <c r="Z648" s="39" t="s">
        <v>4343</v>
      </c>
    </row>
    <row r="649" s="16" customFormat="1" customHeight="1" spans="20:26">
      <c r="T649" s="39" t="s">
        <v>4344</v>
      </c>
      <c r="U649" s="39" t="s">
        <v>4345</v>
      </c>
      <c r="V649" s="39" t="s">
        <v>4346</v>
      </c>
      <c r="X649" s="39" t="s">
        <v>4347</v>
      </c>
      <c r="Y649" s="39" t="s">
        <v>4348</v>
      </c>
      <c r="Z649" s="39" t="s">
        <v>4349</v>
      </c>
    </row>
    <row r="650" s="16" customFormat="1" customHeight="1" spans="20:26">
      <c r="T650" s="39" t="s">
        <v>4350</v>
      </c>
      <c r="U650" s="39" t="s">
        <v>4351</v>
      </c>
      <c r="V650" s="39" t="s">
        <v>4352</v>
      </c>
      <c r="X650" s="39" t="s">
        <v>4353</v>
      </c>
      <c r="Y650" s="39" t="s">
        <v>4354</v>
      </c>
      <c r="Z650" s="39" t="s">
        <v>4355</v>
      </c>
    </row>
    <row r="651" s="16" customFormat="1" customHeight="1" spans="20:26">
      <c r="T651" s="39" t="s">
        <v>4356</v>
      </c>
      <c r="U651" s="39" t="s">
        <v>4357</v>
      </c>
      <c r="V651" s="39" t="s">
        <v>4358</v>
      </c>
      <c r="X651" s="39" t="s">
        <v>4359</v>
      </c>
      <c r="Y651" s="39" t="s">
        <v>4360</v>
      </c>
      <c r="Z651" s="39" t="s">
        <v>4361</v>
      </c>
    </row>
    <row r="652" s="16" customFormat="1" customHeight="1" spans="20:26">
      <c r="T652" s="39" t="s">
        <v>4362</v>
      </c>
      <c r="U652" s="39" t="s">
        <v>4363</v>
      </c>
      <c r="V652" s="39" t="s">
        <v>4364</v>
      </c>
      <c r="X652" s="39" t="s">
        <v>4365</v>
      </c>
      <c r="Y652" s="39" t="s">
        <v>4366</v>
      </c>
      <c r="Z652" s="39" t="s">
        <v>4367</v>
      </c>
    </row>
    <row r="653" s="16" customFormat="1" customHeight="1" spans="20:26">
      <c r="T653" s="39" t="s">
        <v>4368</v>
      </c>
      <c r="U653" s="39" t="s">
        <v>1109</v>
      </c>
      <c r="V653" s="39" t="s">
        <v>4369</v>
      </c>
      <c r="X653" s="39" t="s">
        <v>4370</v>
      </c>
      <c r="Y653" s="39" t="s">
        <v>4371</v>
      </c>
      <c r="Z653" s="39" t="s">
        <v>4372</v>
      </c>
    </row>
    <row r="654" s="16" customFormat="1" customHeight="1" spans="20:26">
      <c r="T654" s="39" t="s">
        <v>4373</v>
      </c>
      <c r="U654" s="39" t="s">
        <v>4374</v>
      </c>
      <c r="V654" s="39" t="s">
        <v>4375</v>
      </c>
      <c r="X654" s="39" t="s">
        <v>4376</v>
      </c>
      <c r="Y654" s="39" t="s">
        <v>4377</v>
      </c>
      <c r="Z654" s="39" t="s">
        <v>4378</v>
      </c>
    </row>
    <row r="655" s="16" customFormat="1" customHeight="1" spans="20:26">
      <c r="T655" s="39" t="s">
        <v>4379</v>
      </c>
      <c r="U655" s="39" t="s">
        <v>4380</v>
      </c>
      <c r="V655" s="39" t="s">
        <v>4381</v>
      </c>
      <c r="X655" s="39" t="s">
        <v>4382</v>
      </c>
      <c r="Y655" s="39" t="s">
        <v>4383</v>
      </c>
      <c r="Z655" s="39" t="s">
        <v>4384</v>
      </c>
    </row>
    <row r="656" s="16" customFormat="1" customHeight="1" spans="20:26">
      <c r="T656" s="39" t="s">
        <v>4385</v>
      </c>
      <c r="U656" s="39" t="s">
        <v>4386</v>
      </c>
      <c r="V656" s="39" t="s">
        <v>4387</v>
      </c>
      <c r="X656" s="39" t="s">
        <v>4388</v>
      </c>
      <c r="Y656" s="39" t="s">
        <v>4389</v>
      </c>
      <c r="Z656" s="39" t="s">
        <v>4390</v>
      </c>
    </row>
    <row r="657" s="16" customFormat="1" customHeight="1" spans="20:26">
      <c r="T657" s="39" t="s">
        <v>4391</v>
      </c>
      <c r="U657" s="39" t="s">
        <v>4392</v>
      </c>
      <c r="V657" s="39" t="s">
        <v>4393</v>
      </c>
      <c r="X657" s="39" t="s">
        <v>4394</v>
      </c>
      <c r="Y657" s="39" t="s">
        <v>4395</v>
      </c>
      <c r="Z657" s="39" t="s">
        <v>4396</v>
      </c>
    </row>
    <row r="658" s="16" customFormat="1" customHeight="1" spans="20:26">
      <c r="T658" s="39" t="s">
        <v>4397</v>
      </c>
      <c r="U658" s="39" t="s">
        <v>4398</v>
      </c>
      <c r="V658" s="39" t="s">
        <v>4399</v>
      </c>
      <c r="X658" s="39" t="s">
        <v>4400</v>
      </c>
      <c r="Y658" s="39" t="s">
        <v>4401</v>
      </c>
      <c r="Z658" s="39" t="s">
        <v>4402</v>
      </c>
    </row>
    <row r="659" s="16" customFormat="1" customHeight="1" spans="20:26">
      <c r="T659" s="39" t="s">
        <v>4403</v>
      </c>
      <c r="U659" s="39" t="s">
        <v>4404</v>
      </c>
      <c r="V659" s="39" t="s">
        <v>4405</v>
      </c>
      <c r="X659" s="39" t="s">
        <v>4406</v>
      </c>
      <c r="Y659" s="39" t="s">
        <v>4407</v>
      </c>
      <c r="Z659" s="39" t="s">
        <v>4408</v>
      </c>
    </row>
    <row r="660" s="16" customFormat="1" customHeight="1" spans="20:26">
      <c r="T660" s="39" t="s">
        <v>4409</v>
      </c>
      <c r="U660" s="39" t="s">
        <v>1110</v>
      </c>
      <c r="V660" s="39" t="s">
        <v>4410</v>
      </c>
      <c r="X660" s="39" t="s">
        <v>4411</v>
      </c>
      <c r="Y660" s="39" t="s">
        <v>4412</v>
      </c>
      <c r="Z660" s="39" t="s">
        <v>4413</v>
      </c>
    </row>
    <row r="661" s="16" customFormat="1" customHeight="1" spans="20:26">
      <c r="T661" s="39" t="s">
        <v>4414</v>
      </c>
      <c r="U661" s="39" t="s">
        <v>4415</v>
      </c>
      <c r="V661" s="39" t="s">
        <v>4416</v>
      </c>
      <c r="X661" s="39" t="s">
        <v>4417</v>
      </c>
      <c r="Y661" s="39" t="s">
        <v>4418</v>
      </c>
      <c r="Z661" s="39" t="s">
        <v>4419</v>
      </c>
    </row>
    <row r="662" s="16" customFormat="1" customHeight="1" spans="20:26">
      <c r="T662" s="39" t="s">
        <v>4420</v>
      </c>
      <c r="U662" s="39" t="s">
        <v>4421</v>
      </c>
      <c r="V662" s="39" t="s">
        <v>4422</v>
      </c>
      <c r="X662" s="39" t="s">
        <v>4423</v>
      </c>
      <c r="Y662" s="39" t="s">
        <v>4424</v>
      </c>
      <c r="Z662" s="39" t="s">
        <v>4425</v>
      </c>
    </row>
    <row r="663" s="16" customFormat="1" customHeight="1" spans="20:26">
      <c r="T663" s="39" t="s">
        <v>4426</v>
      </c>
      <c r="U663" s="39" t="s">
        <v>1111</v>
      </c>
      <c r="V663" s="39" t="s">
        <v>4427</v>
      </c>
      <c r="X663" s="39" t="s">
        <v>4428</v>
      </c>
      <c r="Y663" s="39" t="s">
        <v>4429</v>
      </c>
      <c r="Z663" s="39" t="s">
        <v>4430</v>
      </c>
    </row>
    <row r="664" s="16" customFormat="1" customHeight="1" spans="20:26">
      <c r="T664" s="39" t="s">
        <v>4431</v>
      </c>
      <c r="U664" s="39" t="s">
        <v>1117</v>
      </c>
      <c r="V664" s="39" t="s">
        <v>4432</v>
      </c>
      <c r="X664" s="39" t="s">
        <v>4433</v>
      </c>
      <c r="Y664" s="39" t="s">
        <v>4434</v>
      </c>
      <c r="Z664" s="39" t="s">
        <v>4435</v>
      </c>
    </row>
    <row r="665" s="16" customFormat="1" customHeight="1" spans="20:26">
      <c r="T665" s="39" t="s">
        <v>4436</v>
      </c>
      <c r="U665" s="39" t="s">
        <v>4437</v>
      </c>
      <c r="V665" s="39" t="s">
        <v>4438</v>
      </c>
      <c r="X665" s="39" t="s">
        <v>4439</v>
      </c>
      <c r="Y665" s="39" t="s">
        <v>4440</v>
      </c>
      <c r="Z665" s="39" t="s">
        <v>4441</v>
      </c>
    </row>
    <row r="666" s="16" customFormat="1" customHeight="1" spans="20:26">
      <c r="T666" s="39" t="s">
        <v>4442</v>
      </c>
      <c r="U666" s="39" t="s">
        <v>4443</v>
      </c>
      <c r="V666" s="39" t="s">
        <v>4444</v>
      </c>
      <c r="X666" s="39" t="s">
        <v>4445</v>
      </c>
      <c r="Y666" s="39" t="s">
        <v>4446</v>
      </c>
      <c r="Z666" s="39" t="s">
        <v>4447</v>
      </c>
    </row>
    <row r="667" s="16" customFormat="1" customHeight="1" spans="20:26">
      <c r="T667" s="39" t="s">
        <v>4448</v>
      </c>
      <c r="U667" s="39" t="s">
        <v>1118</v>
      </c>
      <c r="V667" s="39" t="s">
        <v>4449</v>
      </c>
      <c r="X667" s="39" t="s">
        <v>4450</v>
      </c>
      <c r="Y667" s="39" t="s">
        <v>4451</v>
      </c>
      <c r="Z667" s="39" t="s">
        <v>4452</v>
      </c>
    </row>
    <row r="668" s="16" customFormat="1" customHeight="1" spans="20:26">
      <c r="T668" s="39" t="s">
        <v>4453</v>
      </c>
      <c r="U668" s="39" t="s">
        <v>4454</v>
      </c>
      <c r="V668" s="39" t="s">
        <v>4455</v>
      </c>
      <c r="X668" s="39" t="s">
        <v>4456</v>
      </c>
      <c r="Y668" s="39" t="s">
        <v>4457</v>
      </c>
      <c r="Z668" s="39" t="s">
        <v>4458</v>
      </c>
    </row>
    <row r="669" s="16" customFormat="1" customHeight="1" spans="20:26">
      <c r="T669" s="39" t="s">
        <v>4459</v>
      </c>
      <c r="U669" s="39" t="s">
        <v>4460</v>
      </c>
      <c r="V669" s="39" t="s">
        <v>4461</v>
      </c>
      <c r="X669" s="39" t="s">
        <v>4462</v>
      </c>
      <c r="Y669" s="39" t="s">
        <v>4463</v>
      </c>
      <c r="Z669" s="39" t="s">
        <v>4464</v>
      </c>
    </row>
    <row r="670" s="16" customFormat="1" customHeight="1" spans="20:26">
      <c r="T670" s="39" t="s">
        <v>4465</v>
      </c>
      <c r="U670" s="39" t="s">
        <v>4466</v>
      </c>
      <c r="V670" s="39" t="s">
        <v>4467</v>
      </c>
      <c r="X670" s="39" t="s">
        <v>4468</v>
      </c>
      <c r="Y670" s="39" t="s">
        <v>4469</v>
      </c>
      <c r="Z670" s="39" t="s">
        <v>4470</v>
      </c>
    </row>
    <row r="671" s="16" customFormat="1" customHeight="1" spans="20:26">
      <c r="T671" s="39" t="s">
        <v>4471</v>
      </c>
      <c r="U671" s="39" t="s">
        <v>4472</v>
      </c>
      <c r="V671" s="39" t="s">
        <v>4473</v>
      </c>
      <c r="X671" s="39" t="s">
        <v>4474</v>
      </c>
      <c r="Y671" s="39" t="s">
        <v>4475</v>
      </c>
      <c r="Z671" s="39" t="s">
        <v>4476</v>
      </c>
    </row>
    <row r="672" s="16" customFormat="1" customHeight="1" spans="20:26">
      <c r="T672" s="39" t="s">
        <v>4477</v>
      </c>
      <c r="U672" s="39" t="s">
        <v>1119</v>
      </c>
      <c r="V672" s="39" t="s">
        <v>4478</v>
      </c>
      <c r="X672" s="39" t="s">
        <v>4479</v>
      </c>
      <c r="Y672" s="39" t="s">
        <v>4480</v>
      </c>
      <c r="Z672" s="39" t="s">
        <v>4481</v>
      </c>
    </row>
    <row r="673" s="16" customFormat="1" customHeight="1" spans="20:26">
      <c r="T673" s="39" t="s">
        <v>4482</v>
      </c>
      <c r="U673" s="39" t="s">
        <v>1125</v>
      </c>
      <c r="V673" s="39" t="s">
        <v>4483</v>
      </c>
      <c r="X673" s="39" t="s">
        <v>4484</v>
      </c>
      <c r="Y673" s="39" t="s">
        <v>4485</v>
      </c>
      <c r="Z673" s="39" t="s">
        <v>4486</v>
      </c>
    </row>
    <row r="674" s="16" customFormat="1" customHeight="1" spans="20:26">
      <c r="T674" s="39" t="s">
        <v>4487</v>
      </c>
      <c r="U674" s="39" t="s">
        <v>4488</v>
      </c>
      <c r="V674" s="39" t="s">
        <v>4489</v>
      </c>
      <c r="X674" s="39" t="s">
        <v>4490</v>
      </c>
      <c r="Y674" s="39" t="s">
        <v>4491</v>
      </c>
      <c r="Z674" s="39" t="s">
        <v>4492</v>
      </c>
    </row>
    <row r="675" s="16" customFormat="1" customHeight="1" spans="20:26">
      <c r="T675" s="39" t="s">
        <v>4493</v>
      </c>
      <c r="U675" s="39" t="s">
        <v>4494</v>
      </c>
      <c r="V675" s="39" t="s">
        <v>4495</v>
      </c>
      <c r="X675" s="39" t="s">
        <v>4496</v>
      </c>
      <c r="Y675" s="39" t="s">
        <v>4497</v>
      </c>
      <c r="Z675" s="39" t="s">
        <v>4498</v>
      </c>
    </row>
    <row r="676" s="16" customFormat="1" customHeight="1" spans="20:26">
      <c r="T676" s="39" t="s">
        <v>4499</v>
      </c>
      <c r="U676" s="39" t="s">
        <v>4500</v>
      </c>
      <c r="V676" s="39" t="s">
        <v>4501</v>
      </c>
      <c r="X676" s="39" t="s">
        <v>4502</v>
      </c>
      <c r="Y676" s="39" t="s">
        <v>4503</v>
      </c>
      <c r="Z676" s="39" t="s">
        <v>4504</v>
      </c>
    </row>
    <row r="677" s="16" customFormat="1" customHeight="1" spans="20:26">
      <c r="T677" s="39" t="s">
        <v>4505</v>
      </c>
      <c r="U677" s="39" t="s">
        <v>4506</v>
      </c>
      <c r="V677" s="39" t="s">
        <v>4507</v>
      </c>
      <c r="X677" s="39" t="s">
        <v>4508</v>
      </c>
      <c r="Y677" s="39" t="s">
        <v>4509</v>
      </c>
      <c r="Z677" s="39" t="s">
        <v>4510</v>
      </c>
    </row>
    <row r="678" s="16" customFormat="1" customHeight="1" spans="20:26">
      <c r="T678" s="39" t="s">
        <v>4511</v>
      </c>
      <c r="U678" s="39" t="s">
        <v>4512</v>
      </c>
      <c r="V678" s="39" t="s">
        <v>4513</v>
      </c>
      <c r="X678" s="39" t="s">
        <v>4514</v>
      </c>
      <c r="Y678" s="39" t="s">
        <v>4515</v>
      </c>
      <c r="Z678" s="39" t="s">
        <v>4516</v>
      </c>
    </row>
    <row r="679" s="16" customFormat="1" customHeight="1" spans="20:26">
      <c r="T679" s="39" t="s">
        <v>4517</v>
      </c>
      <c r="U679" s="39" t="s">
        <v>1126</v>
      </c>
      <c r="V679" s="39" t="s">
        <v>4518</v>
      </c>
      <c r="X679" s="39" t="s">
        <v>4519</v>
      </c>
      <c r="Y679" s="39" t="s">
        <v>4520</v>
      </c>
      <c r="Z679" s="39" t="s">
        <v>4521</v>
      </c>
    </row>
    <row r="680" s="16" customFormat="1" customHeight="1" spans="20:26">
      <c r="T680" s="39" t="s">
        <v>4522</v>
      </c>
      <c r="U680" s="39" t="s">
        <v>1127</v>
      </c>
      <c r="V680" s="39" t="s">
        <v>4523</v>
      </c>
      <c r="X680" s="39" t="s">
        <v>4524</v>
      </c>
      <c r="Y680" s="39" t="s">
        <v>4525</v>
      </c>
      <c r="Z680" s="39" t="s">
        <v>4526</v>
      </c>
    </row>
    <row r="681" s="16" customFormat="1" customHeight="1" spans="20:26">
      <c r="T681" s="39" t="s">
        <v>4527</v>
      </c>
      <c r="U681" s="39" t="s">
        <v>1133</v>
      </c>
      <c r="V681" s="39" t="s">
        <v>4528</v>
      </c>
      <c r="X681" s="39" t="s">
        <v>4529</v>
      </c>
      <c r="Y681" s="39" t="s">
        <v>4530</v>
      </c>
      <c r="Z681" s="39" t="s">
        <v>4531</v>
      </c>
    </row>
    <row r="682" s="16" customFormat="1" customHeight="1" spans="20:26">
      <c r="T682" s="39" t="s">
        <v>4532</v>
      </c>
      <c r="U682" s="39" t="s">
        <v>1134</v>
      </c>
      <c r="V682" s="39" t="s">
        <v>4533</v>
      </c>
      <c r="X682" s="39" t="s">
        <v>4534</v>
      </c>
      <c r="Y682" s="39" t="s">
        <v>4535</v>
      </c>
      <c r="Z682" s="39" t="s">
        <v>4536</v>
      </c>
    </row>
    <row r="683" s="16" customFormat="1" customHeight="1" spans="20:26">
      <c r="T683" s="39" t="s">
        <v>4537</v>
      </c>
      <c r="U683" s="39" t="s">
        <v>1135</v>
      </c>
      <c r="V683" s="39" t="s">
        <v>4538</v>
      </c>
      <c r="X683" s="39" t="s">
        <v>4539</v>
      </c>
      <c r="Y683" s="39" t="s">
        <v>4540</v>
      </c>
      <c r="Z683" s="39" t="s">
        <v>4541</v>
      </c>
    </row>
    <row r="684" s="16" customFormat="1" customHeight="1" spans="20:26">
      <c r="T684" s="39" t="s">
        <v>4542</v>
      </c>
      <c r="U684" s="39" t="s">
        <v>4543</v>
      </c>
      <c r="V684" s="39" t="s">
        <v>4544</v>
      </c>
      <c r="X684" s="39" t="s">
        <v>4545</v>
      </c>
      <c r="Y684" s="39" t="s">
        <v>4546</v>
      </c>
      <c r="Z684" s="39" t="s">
        <v>4547</v>
      </c>
    </row>
    <row r="685" s="16" customFormat="1" customHeight="1" spans="20:26">
      <c r="T685" s="39" t="s">
        <v>4548</v>
      </c>
      <c r="U685" s="39" t="s">
        <v>4549</v>
      </c>
      <c r="V685" s="39" t="s">
        <v>4550</v>
      </c>
      <c r="X685" s="39" t="s">
        <v>4551</v>
      </c>
      <c r="Y685" s="39" t="s">
        <v>4552</v>
      </c>
      <c r="Z685" s="39" t="s">
        <v>4553</v>
      </c>
    </row>
    <row r="686" s="16" customFormat="1" customHeight="1" spans="20:26">
      <c r="T686" s="39" t="s">
        <v>4554</v>
      </c>
      <c r="U686" s="39" t="s">
        <v>4555</v>
      </c>
      <c r="V686" s="39" t="s">
        <v>4556</v>
      </c>
      <c r="X686" s="39" t="s">
        <v>4557</v>
      </c>
      <c r="Y686" s="39" t="s">
        <v>4558</v>
      </c>
      <c r="Z686" s="39" t="s">
        <v>4559</v>
      </c>
    </row>
    <row r="687" s="16" customFormat="1" customHeight="1" spans="20:26">
      <c r="T687" s="39" t="s">
        <v>4560</v>
      </c>
      <c r="U687" s="39" t="s">
        <v>4561</v>
      </c>
      <c r="V687" s="39" t="s">
        <v>4562</v>
      </c>
      <c r="X687" s="39" t="s">
        <v>4563</v>
      </c>
      <c r="Y687" s="39" t="s">
        <v>4564</v>
      </c>
      <c r="Z687" s="39" t="s">
        <v>4565</v>
      </c>
    </row>
    <row r="688" s="16" customFormat="1" customHeight="1" spans="20:26">
      <c r="T688" s="39" t="s">
        <v>4566</v>
      </c>
      <c r="U688" s="39" t="s">
        <v>4567</v>
      </c>
      <c r="V688" s="39" t="s">
        <v>4568</v>
      </c>
      <c r="X688" s="39" t="s">
        <v>4569</v>
      </c>
      <c r="Y688" s="39" t="s">
        <v>4570</v>
      </c>
      <c r="Z688" s="39" t="s">
        <v>4571</v>
      </c>
    </row>
    <row r="689" s="16" customFormat="1" customHeight="1" spans="20:26">
      <c r="T689" s="39" t="s">
        <v>4572</v>
      </c>
      <c r="U689" s="39" t="s">
        <v>4573</v>
      </c>
      <c r="V689" s="39" t="s">
        <v>4574</v>
      </c>
      <c r="X689" s="39" t="s">
        <v>4575</v>
      </c>
      <c r="Y689" s="39" t="s">
        <v>4576</v>
      </c>
      <c r="Z689" s="39" t="s">
        <v>4577</v>
      </c>
    </row>
    <row r="690" s="16" customFormat="1" customHeight="1" spans="20:26">
      <c r="T690" s="39" t="s">
        <v>4578</v>
      </c>
      <c r="U690" s="39" t="s">
        <v>1142</v>
      </c>
      <c r="V690" s="39" t="s">
        <v>4579</v>
      </c>
      <c r="X690" s="39" t="s">
        <v>4580</v>
      </c>
      <c r="Y690" s="39" t="s">
        <v>4581</v>
      </c>
      <c r="Z690" s="39" t="s">
        <v>4582</v>
      </c>
    </row>
    <row r="691" s="16" customFormat="1" customHeight="1" spans="20:26">
      <c r="T691" s="39" t="s">
        <v>4583</v>
      </c>
      <c r="U691" s="39" t="s">
        <v>4584</v>
      </c>
      <c r="V691" s="39" t="s">
        <v>4585</v>
      </c>
      <c r="X691" s="39" t="s">
        <v>4586</v>
      </c>
      <c r="Y691" s="39" t="s">
        <v>4587</v>
      </c>
      <c r="Z691" s="39" t="s">
        <v>4588</v>
      </c>
    </row>
    <row r="692" s="16" customFormat="1" customHeight="1" spans="20:26">
      <c r="T692" s="39" t="s">
        <v>4589</v>
      </c>
      <c r="U692" s="39" t="s">
        <v>4590</v>
      </c>
      <c r="V692" s="39" t="s">
        <v>4591</v>
      </c>
      <c r="X692" s="39" t="s">
        <v>4592</v>
      </c>
      <c r="Y692" s="39" t="s">
        <v>4593</v>
      </c>
      <c r="Z692" s="39" t="s">
        <v>4594</v>
      </c>
    </row>
    <row r="693" s="16" customFormat="1" customHeight="1" spans="20:26">
      <c r="T693" s="39" t="s">
        <v>4595</v>
      </c>
      <c r="U693" s="39" t="s">
        <v>4596</v>
      </c>
      <c r="V693" s="39" t="s">
        <v>4597</v>
      </c>
      <c r="X693" s="39" t="s">
        <v>4598</v>
      </c>
      <c r="Y693" s="39" t="s">
        <v>4599</v>
      </c>
      <c r="Z693" s="39" t="s">
        <v>4600</v>
      </c>
    </row>
    <row r="694" s="16" customFormat="1" customHeight="1" spans="20:26">
      <c r="T694" s="39" t="s">
        <v>4601</v>
      </c>
      <c r="U694" s="39" t="s">
        <v>4602</v>
      </c>
      <c r="V694" s="39" t="s">
        <v>4603</v>
      </c>
      <c r="X694" s="39" t="s">
        <v>4604</v>
      </c>
      <c r="Y694" s="39" t="s">
        <v>4605</v>
      </c>
      <c r="Z694" s="39" t="s">
        <v>4606</v>
      </c>
    </row>
    <row r="695" s="16" customFormat="1" customHeight="1" spans="20:26">
      <c r="T695" s="39" t="s">
        <v>4607</v>
      </c>
      <c r="U695" s="39" t="s">
        <v>4608</v>
      </c>
      <c r="V695" s="39" t="s">
        <v>4609</v>
      </c>
      <c r="X695" s="39" t="s">
        <v>4610</v>
      </c>
      <c r="Y695" s="39" t="s">
        <v>4611</v>
      </c>
      <c r="Z695" s="39" t="s">
        <v>4612</v>
      </c>
    </row>
    <row r="696" s="16" customFormat="1" customHeight="1" spans="20:26">
      <c r="T696" s="39" t="s">
        <v>4613</v>
      </c>
      <c r="U696" s="39" t="s">
        <v>4614</v>
      </c>
      <c r="V696" s="39" t="s">
        <v>4615</v>
      </c>
      <c r="X696" s="39" t="s">
        <v>4616</v>
      </c>
      <c r="Y696" s="39" t="s">
        <v>4617</v>
      </c>
      <c r="Z696" s="39" t="s">
        <v>4618</v>
      </c>
    </row>
    <row r="697" s="16" customFormat="1" customHeight="1" spans="20:26">
      <c r="T697" s="39" t="s">
        <v>4619</v>
      </c>
      <c r="U697" s="39" t="s">
        <v>4620</v>
      </c>
      <c r="V697" s="39" t="s">
        <v>4621</v>
      </c>
      <c r="X697" s="39" t="s">
        <v>4622</v>
      </c>
      <c r="Y697" s="39" t="s">
        <v>4623</v>
      </c>
      <c r="Z697" s="39" t="s">
        <v>4624</v>
      </c>
    </row>
    <row r="698" s="16" customFormat="1" customHeight="1" spans="20:26">
      <c r="T698" s="39" t="s">
        <v>4625</v>
      </c>
      <c r="U698" s="39" t="s">
        <v>4626</v>
      </c>
      <c r="V698" s="39" t="s">
        <v>4627</v>
      </c>
      <c r="X698" s="39" t="s">
        <v>4628</v>
      </c>
      <c r="Y698" s="39" t="s">
        <v>4629</v>
      </c>
      <c r="Z698" s="39" t="s">
        <v>4630</v>
      </c>
    </row>
    <row r="699" s="16" customFormat="1" customHeight="1" spans="20:26">
      <c r="T699" s="39" t="s">
        <v>4631</v>
      </c>
      <c r="U699" s="39" t="s">
        <v>4632</v>
      </c>
      <c r="V699" s="39" t="s">
        <v>4633</v>
      </c>
      <c r="X699" s="39" t="s">
        <v>4634</v>
      </c>
      <c r="Y699" s="39" t="s">
        <v>4635</v>
      </c>
      <c r="Z699" s="39" t="s">
        <v>4636</v>
      </c>
    </row>
    <row r="700" s="16" customFormat="1" customHeight="1" spans="20:26">
      <c r="T700" s="39" t="s">
        <v>4637</v>
      </c>
      <c r="U700" s="39" t="s">
        <v>4638</v>
      </c>
      <c r="V700" s="39" t="s">
        <v>4639</v>
      </c>
      <c r="X700" s="39" t="s">
        <v>4640</v>
      </c>
      <c r="Y700" s="39" t="s">
        <v>4641</v>
      </c>
      <c r="Z700" s="39" t="s">
        <v>4642</v>
      </c>
    </row>
    <row r="701" s="16" customFormat="1" customHeight="1" spans="20:26">
      <c r="T701" s="39" t="s">
        <v>4643</v>
      </c>
      <c r="U701" s="39" t="s">
        <v>4644</v>
      </c>
      <c r="V701" s="39" t="s">
        <v>4645</v>
      </c>
      <c r="X701" s="39" t="s">
        <v>4646</v>
      </c>
      <c r="Y701" s="39" t="s">
        <v>4647</v>
      </c>
      <c r="Z701" s="39" t="s">
        <v>4648</v>
      </c>
    </row>
    <row r="702" s="16" customFormat="1" customHeight="1" spans="20:26">
      <c r="T702" s="39" t="s">
        <v>4649</v>
      </c>
      <c r="U702" s="39" t="s">
        <v>4650</v>
      </c>
      <c r="V702" s="39" t="s">
        <v>4651</v>
      </c>
      <c r="X702" s="39" t="s">
        <v>4652</v>
      </c>
      <c r="Y702" s="39" t="s">
        <v>4653</v>
      </c>
      <c r="Z702" s="39" t="s">
        <v>4654</v>
      </c>
    </row>
    <row r="703" s="16" customFormat="1" customHeight="1" spans="20:26">
      <c r="T703" s="39" t="s">
        <v>4655</v>
      </c>
      <c r="U703" s="39" t="s">
        <v>4656</v>
      </c>
      <c r="V703" s="39" t="s">
        <v>4657</v>
      </c>
      <c r="X703" s="39" t="s">
        <v>4658</v>
      </c>
      <c r="Y703" s="39" t="s">
        <v>4659</v>
      </c>
      <c r="Z703" s="39" t="s">
        <v>4660</v>
      </c>
    </row>
    <row r="704" s="16" customFormat="1" customHeight="1" spans="20:26">
      <c r="T704" s="39" t="s">
        <v>4661</v>
      </c>
      <c r="U704" s="39" t="s">
        <v>1151</v>
      </c>
      <c r="V704" s="39" t="s">
        <v>4662</v>
      </c>
      <c r="X704" s="39" t="s">
        <v>4663</v>
      </c>
      <c r="Y704" s="39" t="s">
        <v>4664</v>
      </c>
      <c r="Z704" s="39" t="s">
        <v>4665</v>
      </c>
    </row>
    <row r="705" s="16" customFormat="1" customHeight="1" spans="20:26">
      <c r="T705" s="39" t="s">
        <v>4666</v>
      </c>
      <c r="U705" s="39" t="s">
        <v>1152</v>
      </c>
      <c r="V705" s="39" t="s">
        <v>4667</v>
      </c>
      <c r="X705" s="39" t="s">
        <v>4668</v>
      </c>
      <c r="Y705" s="39" t="s">
        <v>4669</v>
      </c>
      <c r="Z705" s="39" t="s">
        <v>4670</v>
      </c>
    </row>
    <row r="706" s="16" customFormat="1" customHeight="1" spans="20:26">
      <c r="T706" s="39" t="s">
        <v>4671</v>
      </c>
      <c r="U706" s="39" t="s">
        <v>1153</v>
      </c>
      <c r="V706" s="39" t="s">
        <v>4672</v>
      </c>
      <c r="X706" s="39" t="s">
        <v>4673</v>
      </c>
      <c r="Y706" s="39" t="s">
        <v>4674</v>
      </c>
      <c r="Z706" s="39" t="s">
        <v>4675</v>
      </c>
    </row>
    <row r="707" s="16" customFormat="1" customHeight="1" spans="20:26">
      <c r="T707" s="39" t="s">
        <v>4676</v>
      </c>
      <c r="U707" s="39" t="s">
        <v>4677</v>
      </c>
      <c r="V707" s="39" t="s">
        <v>4678</v>
      </c>
      <c r="X707" s="39" t="s">
        <v>4679</v>
      </c>
      <c r="Y707" s="39" t="s">
        <v>4680</v>
      </c>
      <c r="Z707" s="39" t="s">
        <v>4681</v>
      </c>
    </row>
    <row r="708" s="16" customFormat="1" customHeight="1" spans="20:26">
      <c r="T708" s="39" t="s">
        <v>4682</v>
      </c>
      <c r="U708" s="39" t="s">
        <v>4683</v>
      </c>
      <c r="V708" s="39" t="s">
        <v>4684</v>
      </c>
      <c r="X708" s="39" t="s">
        <v>4685</v>
      </c>
      <c r="Y708" s="39" t="s">
        <v>4686</v>
      </c>
      <c r="Z708" s="39" t="s">
        <v>4687</v>
      </c>
    </row>
    <row r="709" s="16" customFormat="1" customHeight="1" spans="20:26">
      <c r="T709" s="39" t="s">
        <v>4688</v>
      </c>
      <c r="U709" s="39" t="s">
        <v>4689</v>
      </c>
      <c r="V709" s="39" t="s">
        <v>4690</v>
      </c>
      <c r="X709" s="39" t="s">
        <v>4691</v>
      </c>
      <c r="Y709" s="39" t="s">
        <v>4692</v>
      </c>
      <c r="Z709" s="39" t="s">
        <v>4693</v>
      </c>
    </row>
    <row r="710" s="16" customFormat="1" customHeight="1" spans="20:26">
      <c r="T710" s="39" t="s">
        <v>4694</v>
      </c>
      <c r="U710" s="39" t="s">
        <v>4695</v>
      </c>
      <c r="V710" s="39" t="s">
        <v>4696</v>
      </c>
      <c r="X710" s="39" t="s">
        <v>4697</v>
      </c>
      <c r="Y710" s="39" t="s">
        <v>4698</v>
      </c>
      <c r="Z710" s="39" t="s">
        <v>4699</v>
      </c>
    </row>
    <row r="711" s="16" customFormat="1" customHeight="1" spans="20:26">
      <c r="T711" s="39" t="s">
        <v>4700</v>
      </c>
      <c r="U711" s="39" t="s">
        <v>4701</v>
      </c>
      <c r="V711" s="39" t="s">
        <v>4702</v>
      </c>
      <c r="X711" s="39" t="s">
        <v>4703</v>
      </c>
      <c r="Y711" s="39" t="s">
        <v>4704</v>
      </c>
      <c r="Z711" s="39" t="s">
        <v>4705</v>
      </c>
    </row>
    <row r="712" s="16" customFormat="1" customHeight="1" spans="20:26">
      <c r="T712" s="39" t="s">
        <v>4706</v>
      </c>
      <c r="U712" s="39" t="s">
        <v>1161</v>
      </c>
      <c r="V712" s="39" t="s">
        <v>4707</v>
      </c>
      <c r="X712" s="39" t="s">
        <v>4708</v>
      </c>
      <c r="Y712" s="39" t="s">
        <v>4709</v>
      </c>
      <c r="Z712" s="39" t="s">
        <v>4710</v>
      </c>
    </row>
    <row r="713" s="16" customFormat="1" customHeight="1" spans="20:26">
      <c r="T713" s="39" t="s">
        <v>4711</v>
      </c>
      <c r="U713" s="39" t="s">
        <v>4712</v>
      </c>
      <c r="V713" s="39" t="s">
        <v>4713</v>
      </c>
      <c r="X713" s="39" t="s">
        <v>4714</v>
      </c>
      <c r="Y713" s="39" t="s">
        <v>4715</v>
      </c>
      <c r="Z713" s="39" t="s">
        <v>4716</v>
      </c>
    </row>
    <row r="714" s="16" customFormat="1" customHeight="1" spans="20:26">
      <c r="T714" s="39" t="s">
        <v>4717</v>
      </c>
      <c r="U714" s="39" t="s">
        <v>4718</v>
      </c>
      <c r="V714" s="39" t="s">
        <v>4719</v>
      </c>
      <c r="X714" s="39" t="s">
        <v>4720</v>
      </c>
      <c r="Y714" s="39" t="s">
        <v>4721</v>
      </c>
      <c r="Z714" s="39" t="s">
        <v>4722</v>
      </c>
    </row>
    <row r="715" s="16" customFormat="1" customHeight="1" spans="20:26">
      <c r="T715" s="39" t="s">
        <v>4723</v>
      </c>
      <c r="U715" s="39" t="s">
        <v>4724</v>
      </c>
      <c r="V715" s="39" t="s">
        <v>4725</v>
      </c>
      <c r="X715" s="39" t="s">
        <v>4726</v>
      </c>
      <c r="Y715" s="39" t="s">
        <v>4727</v>
      </c>
      <c r="Z715" s="39" t="s">
        <v>4728</v>
      </c>
    </row>
    <row r="716" s="16" customFormat="1" customHeight="1" spans="20:26">
      <c r="T716" s="39" t="s">
        <v>4729</v>
      </c>
      <c r="U716" s="39" t="s">
        <v>4730</v>
      </c>
      <c r="V716" s="39" t="s">
        <v>4731</v>
      </c>
      <c r="X716" s="39" t="s">
        <v>4732</v>
      </c>
      <c r="Y716" s="39" t="s">
        <v>4733</v>
      </c>
      <c r="Z716" s="39" t="s">
        <v>4734</v>
      </c>
    </row>
    <row r="717" s="16" customFormat="1" customHeight="1" spans="20:26">
      <c r="T717" s="39" t="s">
        <v>4735</v>
      </c>
      <c r="U717" s="39" t="s">
        <v>4736</v>
      </c>
      <c r="V717" s="39" t="s">
        <v>4737</v>
      </c>
      <c r="X717" s="39" t="s">
        <v>4738</v>
      </c>
      <c r="Y717" s="39" t="s">
        <v>4739</v>
      </c>
      <c r="Z717" s="39" t="s">
        <v>4740</v>
      </c>
    </row>
    <row r="718" s="16" customFormat="1" customHeight="1" spans="20:26">
      <c r="T718" s="39" t="s">
        <v>4741</v>
      </c>
      <c r="U718" s="39" t="s">
        <v>1171</v>
      </c>
      <c r="V718" s="39" t="s">
        <v>4742</v>
      </c>
      <c r="X718" s="39" t="s">
        <v>4743</v>
      </c>
      <c r="Y718" s="39" t="s">
        <v>4744</v>
      </c>
      <c r="Z718" s="39" t="s">
        <v>4745</v>
      </c>
    </row>
    <row r="719" s="16" customFormat="1" customHeight="1" spans="20:26">
      <c r="T719" s="39" t="s">
        <v>4746</v>
      </c>
      <c r="U719" s="39" t="s">
        <v>4747</v>
      </c>
      <c r="V719" s="39" t="s">
        <v>4748</v>
      </c>
      <c r="X719" s="39" t="s">
        <v>4749</v>
      </c>
      <c r="Y719" s="39" t="s">
        <v>4750</v>
      </c>
      <c r="Z719" s="39" t="s">
        <v>4751</v>
      </c>
    </row>
    <row r="720" s="16" customFormat="1" customHeight="1" spans="20:26">
      <c r="T720" s="39" t="s">
        <v>4752</v>
      </c>
      <c r="U720" s="39" t="s">
        <v>4753</v>
      </c>
      <c r="V720" s="39" t="s">
        <v>4754</v>
      </c>
      <c r="X720" s="39" t="s">
        <v>4755</v>
      </c>
      <c r="Y720" s="39" t="s">
        <v>4756</v>
      </c>
      <c r="Z720" s="39" t="s">
        <v>4757</v>
      </c>
    </row>
    <row r="721" s="16" customFormat="1" customHeight="1" spans="20:26">
      <c r="T721" s="39" t="s">
        <v>4758</v>
      </c>
      <c r="U721" s="39" t="s">
        <v>4759</v>
      </c>
      <c r="V721" s="39" t="s">
        <v>4760</v>
      </c>
      <c r="X721" s="39" t="s">
        <v>4761</v>
      </c>
      <c r="Y721" s="39" t="s">
        <v>4762</v>
      </c>
      <c r="Z721" s="39" t="s">
        <v>4763</v>
      </c>
    </row>
    <row r="722" s="16" customFormat="1" customHeight="1" spans="20:26">
      <c r="T722" s="39" t="s">
        <v>4764</v>
      </c>
      <c r="U722" s="39" t="s">
        <v>4765</v>
      </c>
      <c r="V722" s="39" t="s">
        <v>4766</v>
      </c>
      <c r="X722" s="39" t="s">
        <v>4767</v>
      </c>
      <c r="Y722" s="39" t="s">
        <v>4768</v>
      </c>
      <c r="Z722" s="39" t="s">
        <v>4769</v>
      </c>
    </row>
    <row r="723" s="16" customFormat="1" customHeight="1" spans="20:26">
      <c r="T723" s="39" t="s">
        <v>4770</v>
      </c>
      <c r="U723" s="39" t="s">
        <v>4771</v>
      </c>
      <c r="V723" s="39" t="s">
        <v>4772</v>
      </c>
      <c r="X723" s="39" t="s">
        <v>4773</v>
      </c>
      <c r="Y723" s="39" t="s">
        <v>4774</v>
      </c>
      <c r="Z723" s="39" t="s">
        <v>4775</v>
      </c>
    </row>
    <row r="724" s="16" customFormat="1" customHeight="1" spans="20:26">
      <c r="T724" s="39" t="s">
        <v>4776</v>
      </c>
      <c r="U724" s="39" t="s">
        <v>4777</v>
      </c>
      <c r="V724" s="39" t="s">
        <v>4778</v>
      </c>
      <c r="X724" s="39" t="s">
        <v>4779</v>
      </c>
      <c r="Y724" s="39" t="s">
        <v>4780</v>
      </c>
      <c r="Z724" s="39" t="s">
        <v>4781</v>
      </c>
    </row>
    <row r="725" s="16" customFormat="1" customHeight="1" spans="20:26">
      <c r="T725" s="39" t="s">
        <v>4782</v>
      </c>
      <c r="U725" s="39" t="s">
        <v>1179</v>
      </c>
      <c r="V725" s="39" t="s">
        <v>4783</v>
      </c>
      <c r="X725" s="39" t="s">
        <v>4784</v>
      </c>
      <c r="Y725" s="39" t="s">
        <v>4785</v>
      </c>
      <c r="Z725" s="39" t="s">
        <v>4786</v>
      </c>
    </row>
    <row r="726" s="16" customFormat="1" customHeight="1" spans="20:26">
      <c r="T726" s="39" t="s">
        <v>4787</v>
      </c>
      <c r="U726" s="39" t="s">
        <v>4788</v>
      </c>
      <c r="V726" s="39" t="s">
        <v>4789</v>
      </c>
      <c r="X726" s="39" t="s">
        <v>4790</v>
      </c>
      <c r="Y726" s="39" t="s">
        <v>4791</v>
      </c>
      <c r="Z726" s="39" t="s">
        <v>4792</v>
      </c>
    </row>
    <row r="727" s="16" customFormat="1" customHeight="1" spans="20:26">
      <c r="T727" s="39" t="s">
        <v>4793</v>
      </c>
      <c r="U727" s="39" t="s">
        <v>4794</v>
      </c>
      <c r="V727" s="39" t="s">
        <v>4795</v>
      </c>
      <c r="X727" s="39" t="s">
        <v>4796</v>
      </c>
      <c r="Y727" s="39" t="s">
        <v>4797</v>
      </c>
      <c r="Z727" s="39" t="s">
        <v>4798</v>
      </c>
    </row>
    <row r="728" s="16" customFormat="1" customHeight="1" spans="20:26">
      <c r="T728" s="39" t="s">
        <v>4799</v>
      </c>
      <c r="U728" s="39" t="s">
        <v>4800</v>
      </c>
      <c r="V728" s="39" t="s">
        <v>4801</v>
      </c>
      <c r="X728" s="39" t="s">
        <v>4802</v>
      </c>
      <c r="Y728" s="39" t="s">
        <v>4803</v>
      </c>
      <c r="Z728" s="39" t="s">
        <v>4804</v>
      </c>
    </row>
    <row r="729" s="16" customFormat="1" customHeight="1" spans="20:26">
      <c r="T729" s="39" t="s">
        <v>4805</v>
      </c>
      <c r="U729" s="39" t="s">
        <v>1180</v>
      </c>
      <c r="V729" s="39" t="s">
        <v>4806</v>
      </c>
      <c r="X729" s="39" t="s">
        <v>4807</v>
      </c>
      <c r="Y729" s="39" t="s">
        <v>4808</v>
      </c>
      <c r="Z729" s="39" t="s">
        <v>4809</v>
      </c>
    </row>
    <row r="730" s="16" customFormat="1" customHeight="1" spans="20:26">
      <c r="T730" s="39" t="s">
        <v>4810</v>
      </c>
      <c r="U730" s="39" t="s">
        <v>1187</v>
      </c>
      <c r="V730" s="39" t="s">
        <v>4811</v>
      </c>
      <c r="X730" s="39" t="s">
        <v>4812</v>
      </c>
      <c r="Y730" s="39" t="s">
        <v>4813</v>
      </c>
      <c r="Z730" s="39" t="s">
        <v>4814</v>
      </c>
    </row>
    <row r="731" s="16" customFormat="1" customHeight="1" spans="20:26">
      <c r="T731" s="39" t="s">
        <v>4815</v>
      </c>
      <c r="U731" s="39" t="s">
        <v>4816</v>
      </c>
      <c r="V731" s="39" t="s">
        <v>4817</v>
      </c>
      <c r="X731" s="39" t="s">
        <v>4818</v>
      </c>
      <c r="Y731" s="39" t="s">
        <v>4819</v>
      </c>
      <c r="Z731" s="39" t="s">
        <v>4820</v>
      </c>
    </row>
    <row r="732" s="16" customFormat="1" customHeight="1" spans="20:26">
      <c r="T732" s="39" t="s">
        <v>4821</v>
      </c>
      <c r="U732" s="39" t="s">
        <v>4822</v>
      </c>
      <c r="V732" s="39" t="s">
        <v>4823</v>
      </c>
      <c r="X732" s="39" t="s">
        <v>4824</v>
      </c>
      <c r="Y732" s="39" t="s">
        <v>4825</v>
      </c>
      <c r="Z732" s="39" t="s">
        <v>4826</v>
      </c>
    </row>
    <row r="733" s="16" customFormat="1" customHeight="1" spans="20:26">
      <c r="T733" s="39" t="s">
        <v>4827</v>
      </c>
      <c r="U733" s="39" t="s">
        <v>4828</v>
      </c>
      <c r="V733" s="39" t="s">
        <v>4829</v>
      </c>
      <c r="X733" s="39" t="s">
        <v>4830</v>
      </c>
      <c r="Y733" s="39" t="s">
        <v>4831</v>
      </c>
      <c r="Z733" s="39" t="s">
        <v>4832</v>
      </c>
    </row>
    <row r="734" s="16" customFormat="1" customHeight="1" spans="20:26">
      <c r="T734" s="39" t="s">
        <v>4833</v>
      </c>
      <c r="U734" s="39" t="s">
        <v>4834</v>
      </c>
      <c r="V734" s="39" t="s">
        <v>4835</v>
      </c>
      <c r="X734" s="39" t="s">
        <v>4836</v>
      </c>
      <c r="Y734" s="39" t="s">
        <v>4837</v>
      </c>
      <c r="Z734" s="39" t="s">
        <v>4838</v>
      </c>
    </row>
    <row r="735" s="16" customFormat="1" customHeight="1" spans="20:26">
      <c r="T735" s="39" t="s">
        <v>4839</v>
      </c>
      <c r="U735" s="39" t="s">
        <v>4840</v>
      </c>
      <c r="V735" s="39" t="s">
        <v>4841</v>
      </c>
      <c r="X735" s="39" t="s">
        <v>4842</v>
      </c>
      <c r="Y735" s="39" t="s">
        <v>4843</v>
      </c>
      <c r="Z735" s="39" t="s">
        <v>4844</v>
      </c>
    </row>
    <row r="736" s="16" customFormat="1" customHeight="1" spans="20:26">
      <c r="T736" s="39" t="s">
        <v>4845</v>
      </c>
      <c r="U736" s="39" t="s">
        <v>4846</v>
      </c>
      <c r="V736" s="39" t="s">
        <v>4847</v>
      </c>
      <c r="X736" s="39" t="s">
        <v>4848</v>
      </c>
      <c r="Y736" s="39" t="s">
        <v>4849</v>
      </c>
      <c r="Z736" s="39" t="s">
        <v>4850</v>
      </c>
    </row>
    <row r="737" s="16" customFormat="1" customHeight="1" spans="20:26">
      <c r="T737" s="39" t="s">
        <v>4851</v>
      </c>
      <c r="U737" s="39" t="s">
        <v>4852</v>
      </c>
      <c r="V737" s="39" t="s">
        <v>4853</v>
      </c>
      <c r="X737" s="39" t="s">
        <v>4854</v>
      </c>
      <c r="Y737" s="39" t="s">
        <v>4855</v>
      </c>
      <c r="Z737" s="39" t="s">
        <v>4856</v>
      </c>
    </row>
    <row r="738" s="16" customFormat="1" customHeight="1" spans="20:26">
      <c r="T738" s="39" t="s">
        <v>4857</v>
      </c>
      <c r="U738" s="39" t="s">
        <v>4858</v>
      </c>
      <c r="V738" s="39" t="s">
        <v>4859</v>
      </c>
      <c r="X738" s="39" t="s">
        <v>4860</v>
      </c>
      <c r="Y738" s="39" t="s">
        <v>4861</v>
      </c>
      <c r="Z738" s="39" t="s">
        <v>4862</v>
      </c>
    </row>
    <row r="739" s="16" customFormat="1" customHeight="1" spans="20:26">
      <c r="T739" s="39" t="s">
        <v>4863</v>
      </c>
      <c r="U739" s="39" t="s">
        <v>4864</v>
      </c>
      <c r="V739" s="39" t="s">
        <v>4865</v>
      </c>
      <c r="X739" s="39" t="s">
        <v>4866</v>
      </c>
      <c r="Y739" s="39" t="s">
        <v>4867</v>
      </c>
      <c r="Z739" s="39" t="s">
        <v>4868</v>
      </c>
    </row>
    <row r="740" s="16" customFormat="1" customHeight="1" spans="20:26">
      <c r="T740" s="39" t="s">
        <v>4869</v>
      </c>
      <c r="U740" s="39" t="s">
        <v>4870</v>
      </c>
      <c r="V740" s="39" t="s">
        <v>4871</v>
      </c>
      <c r="X740" s="39" t="s">
        <v>4872</v>
      </c>
      <c r="Y740" s="39" t="s">
        <v>4873</v>
      </c>
      <c r="Z740" s="39" t="s">
        <v>4874</v>
      </c>
    </row>
    <row r="741" s="16" customFormat="1" customHeight="1" spans="20:26">
      <c r="T741" s="39" t="s">
        <v>4875</v>
      </c>
      <c r="U741" s="39" t="s">
        <v>4876</v>
      </c>
      <c r="V741" s="39" t="s">
        <v>4877</v>
      </c>
      <c r="X741" s="39" t="s">
        <v>4878</v>
      </c>
      <c r="Y741" s="39" t="s">
        <v>4879</v>
      </c>
      <c r="Z741" s="39" t="s">
        <v>4880</v>
      </c>
    </row>
    <row r="742" s="16" customFormat="1" customHeight="1" spans="20:26">
      <c r="T742" s="39" t="s">
        <v>4881</v>
      </c>
      <c r="U742" s="39" t="s">
        <v>4882</v>
      </c>
      <c r="V742" s="39" t="s">
        <v>4883</v>
      </c>
      <c r="X742" s="39" t="s">
        <v>4884</v>
      </c>
      <c r="Y742" s="39" t="s">
        <v>4885</v>
      </c>
      <c r="Z742" s="39" t="s">
        <v>4886</v>
      </c>
    </row>
    <row r="743" s="16" customFormat="1" customHeight="1" spans="20:26">
      <c r="T743" s="39" t="s">
        <v>4887</v>
      </c>
      <c r="U743" s="39" t="s">
        <v>1196</v>
      </c>
      <c r="V743" s="39" t="s">
        <v>4888</v>
      </c>
      <c r="X743" s="39" t="s">
        <v>4889</v>
      </c>
      <c r="Y743" s="39" t="s">
        <v>4890</v>
      </c>
      <c r="Z743" s="39" t="s">
        <v>4891</v>
      </c>
    </row>
    <row r="744" s="16" customFormat="1" customHeight="1" spans="20:26">
      <c r="T744" s="39" t="s">
        <v>4892</v>
      </c>
      <c r="U744" s="39" t="s">
        <v>1197</v>
      </c>
      <c r="V744" s="39" t="s">
        <v>4893</v>
      </c>
      <c r="X744" s="39" t="s">
        <v>4894</v>
      </c>
      <c r="Y744" s="39" t="s">
        <v>4895</v>
      </c>
      <c r="Z744" s="39" t="s">
        <v>4896</v>
      </c>
    </row>
    <row r="745" s="16" customFormat="1" customHeight="1" spans="20:26">
      <c r="T745" s="39" t="s">
        <v>4897</v>
      </c>
      <c r="U745" s="39" t="s">
        <v>1198</v>
      </c>
      <c r="V745" s="39" t="s">
        <v>4898</v>
      </c>
      <c r="X745" s="39" t="s">
        <v>4899</v>
      </c>
      <c r="Y745" s="39" t="s">
        <v>4900</v>
      </c>
      <c r="Z745" s="39" t="s">
        <v>4901</v>
      </c>
    </row>
    <row r="746" s="16" customFormat="1" customHeight="1" spans="20:26">
      <c r="T746" s="39" t="s">
        <v>4902</v>
      </c>
      <c r="U746" s="39" t="s">
        <v>1205</v>
      </c>
      <c r="V746" s="39" t="s">
        <v>4903</v>
      </c>
      <c r="X746" s="39" t="s">
        <v>4904</v>
      </c>
      <c r="Y746" s="39" t="s">
        <v>4905</v>
      </c>
      <c r="Z746" s="39" t="s">
        <v>4906</v>
      </c>
    </row>
    <row r="747" s="16" customFormat="1" customHeight="1" spans="20:26">
      <c r="T747" s="39" t="s">
        <v>4907</v>
      </c>
      <c r="U747" s="39" t="s">
        <v>4908</v>
      </c>
      <c r="V747" s="39" t="s">
        <v>4909</v>
      </c>
      <c r="X747" s="39" t="s">
        <v>4910</v>
      </c>
      <c r="Y747" s="39" t="s">
        <v>4911</v>
      </c>
      <c r="Z747" s="39" t="s">
        <v>4912</v>
      </c>
    </row>
    <row r="748" s="16" customFormat="1" customHeight="1" spans="20:26">
      <c r="T748" s="39" t="s">
        <v>4913</v>
      </c>
      <c r="U748" s="39" t="s">
        <v>1206</v>
      </c>
      <c r="V748" s="39" t="s">
        <v>4914</v>
      </c>
      <c r="X748" s="39" t="s">
        <v>4915</v>
      </c>
      <c r="Y748" s="39" t="s">
        <v>4916</v>
      </c>
      <c r="Z748" s="39" t="s">
        <v>4917</v>
      </c>
    </row>
    <row r="749" s="16" customFormat="1" customHeight="1" spans="20:26">
      <c r="T749" s="39" t="s">
        <v>4918</v>
      </c>
      <c r="U749" s="39" t="s">
        <v>1207</v>
      </c>
      <c r="V749" s="39" t="s">
        <v>4919</v>
      </c>
      <c r="X749" s="39" t="s">
        <v>4920</v>
      </c>
      <c r="Y749" s="39" t="s">
        <v>4921</v>
      </c>
      <c r="Z749" s="39" t="s">
        <v>4922</v>
      </c>
    </row>
    <row r="750" s="16" customFormat="1" customHeight="1" spans="20:26">
      <c r="T750" s="39" t="s">
        <v>4923</v>
      </c>
      <c r="U750" s="39" t="s">
        <v>4924</v>
      </c>
      <c r="V750" s="39" t="s">
        <v>4925</v>
      </c>
      <c r="X750" s="39" t="s">
        <v>4926</v>
      </c>
      <c r="Y750" s="39" t="s">
        <v>4927</v>
      </c>
      <c r="Z750" s="39" t="s">
        <v>4928</v>
      </c>
    </row>
    <row r="751" s="16" customFormat="1" customHeight="1" spans="20:26">
      <c r="T751" s="39" t="s">
        <v>4929</v>
      </c>
      <c r="U751" s="39" t="s">
        <v>4930</v>
      </c>
      <c r="V751" s="39" t="s">
        <v>4931</v>
      </c>
      <c r="X751" s="39" t="s">
        <v>4932</v>
      </c>
      <c r="Y751" s="39" t="s">
        <v>4933</v>
      </c>
      <c r="Z751" s="39" t="s">
        <v>4934</v>
      </c>
    </row>
    <row r="752" s="16" customFormat="1" customHeight="1" spans="20:26">
      <c r="T752" s="39" t="s">
        <v>4935</v>
      </c>
      <c r="U752" s="39" t="s">
        <v>4936</v>
      </c>
      <c r="V752" s="39" t="s">
        <v>4937</v>
      </c>
      <c r="X752" s="39" t="s">
        <v>4938</v>
      </c>
      <c r="Y752" s="39" t="s">
        <v>4939</v>
      </c>
      <c r="Z752" s="39" t="s">
        <v>4940</v>
      </c>
    </row>
    <row r="753" s="16" customFormat="1" customHeight="1" spans="20:26">
      <c r="T753" s="39" t="s">
        <v>4941</v>
      </c>
      <c r="U753" s="39" t="s">
        <v>4942</v>
      </c>
      <c r="V753" s="39" t="s">
        <v>4943</v>
      </c>
      <c r="X753" s="39" t="s">
        <v>4944</v>
      </c>
      <c r="Y753" s="39" t="s">
        <v>4945</v>
      </c>
      <c r="Z753" s="39" t="s">
        <v>4946</v>
      </c>
    </row>
    <row r="754" s="16" customFormat="1" customHeight="1" spans="20:26">
      <c r="T754" s="39" t="s">
        <v>4947</v>
      </c>
      <c r="U754" s="39" t="s">
        <v>1213</v>
      </c>
      <c r="V754" s="39" t="s">
        <v>4948</v>
      </c>
      <c r="X754" s="39" t="s">
        <v>4949</v>
      </c>
      <c r="Y754" s="39" t="s">
        <v>4950</v>
      </c>
      <c r="Z754" s="39" t="s">
        <v>4951</v>
      </c>
    </row>
    <row r="755" s="16" customFormat="1" customHeight="1" spans="20:26">
      <c r="T755" s="39" t="s">
        <v>4952</v>
      </c>
      <c r="U755" s="39" t="s">
        <v>4953</v>
      </c>
      <c r="V755" s="39" t="s">
        <v>4954</v>
      </c>
      <c r="X755" s="39" t="s">
        <v>4955</v>
      </c>
      <c r="Y755" s="39" t="s">
        <v>4956</v>
      </c>
      <c r="Z755" s="39" t="s">
        <v>4957</v>
      </c>
    </row>
    <row r="756" s="16" customFormat="1" customHeight="1" spans="20:26">
      <c r="T756" s="39" t="s">
        <v>4958</v>
      </c>
      <c r="U756" s="39" t="s">
        <v>4959</v>
      </c>
      <c r="V756" s="39" t="s">
        <v>4960</v>
      </c>
      <c r="X756" s="39" t="s">
        <v>4961</v>
      </c>
      <c r="Y756" s="39" t="s">
        <v>4962</v>
      </c>
      <c r="Z756" s="39" t="s">
        <v>4963</v>
      </c>
    </row>
    <row r="757" s="16" customFormat="1" customHeight="1" spans="20:26">
      <c r="T757" s="39" t="s">
        <v>4964</v>
      </c>
      <c r="U757" s="39" t="s">
        <v>4965</v>
      </c>
      <c r="V757" s="39" t="s">
        <v>4966</v>
      </c>
      <c r="X757" s="39" t="s">
        <v>4967</v>
      </c>
      <c r="Y757" s="39" t="s">
        <v>4968</v>
      </c>
      <c r="Z757" s="39" t="s">
        <v>4969</v>
      </c>
    </row>
    <row r="758" s="16" customFormat="1" customHeight="1" spans="20:26">
      <c r="T758" s="39" t="s">
        <v>4970</v>
      </c>
      <c r="U758" s="39" t="s">
        <v>4971</v>
      </c>
      <c r="V758" s="39" t="s">
        <v>4972</v>
      </c>
      <c r="X758" s="39" t="s">
        <v>4973</v>
      </c>
      <c r="Y758" s="39" t="s">
        <v>4974</v>
      </c>
      <c r="Z758" s="39" t="s">
        <v>4975</v>
      </c>
    </row>
    <row r="759" s="16" customFormat="1" customHeight="1" spans="20:26">
      <c r="T759" s="39" t="s">
        <v>4976</v>
      </c>
      <c r="U759" s="39" t="s">
        <v>4977</v>
      </c>
      <c r="V759" s="39" t="s">
        <v>4978</v>
      </c>
      <c r="X759" s="39" t="s">
        <v>4979</v>
      </c>
      <c r="Y759" s="39" t="s">
        <v>4980</v>
      </c>
      <c r="Z759" s="39" t="s">
        <v>4981</v>
      </c>
    </row>
    <row r="760" s="16" customFormat="1" customHeight="1" spans="20:26">
      <c r="T760" s="39" t="s">
        <v>4982</v>
      </c>
      <c r="U760" s="39" t="s">
        <v>4983</v>
      </c>
      <c r="V760" s="39" t="s">
        <v>4984</v>
      </c>
      <c r="X760" s="39" t="s">
        <v>4985</v>
      </c>
      <c r="Y760" s="39" t="s">
        <v>4986</v>
      </c>
      <c r="Z760" s="39" t="s">
        <v>4987</v>
      </c>
    </row>
    <row r="761" s="16" customFormat="1" customHeight="1" spans="20:26">
      <c r="T761" s="39" t="s">
        <v>4988</v>
      </c>
      <c r="U761" s="39" t="s">
        <v>4989</v>
      </c>
      <c r="V761" s="39" t="s">
        <v>4990</v>
      </c>
      <c r="X761" s="39" t="s">
        <v>4991</v>
      </c>
      <c r="Y761" s="39" t="s">
        <v>4992</v>
      </c>
      <c r="Z761" s="39" t="s">
        <v>4993</v>
      </c>
    </row>
    <row r="762" s="16" customFormat="1" customHeight="1" spans="20:26">
      <c r="T762" s="39" t="s">
        <v>4994</v>
      </c>
      <c r="U762" s="39" t="s">
        <v>4995</v>
      </c>
      <c r="V762" s="39" t="s">
        <v>4996</v>
      </c>
      <c r="X762" s="39" t="s">
        <v>4997</v>
      </c>
      <c r="Y762" s="39" t="s">
        <v>4998</v>
      </c>
      <c r="Z762" s="39" t="s">
        <v>4999</v>
      </c>
    </row>
    <row r="763" s="16" customFormat="1" customHeight="1" spans="20:26">
      <c r="T763" s="39" t="s">
        <v>5000</v>
      </c>
      <c r="U763" s="39" t="s">
        <v>5001</v>
      </c>
      <c r="V763" s="39" t="s">
        <v>5002</v>
      </c>
      <c r="X763" s="39" t="s">
        <v>5003</v>
      </c>
      <c r="Y763" s="39" t="s">
        <v>5004</v>
      </c>
      <c r="Z763" s="39" t="s">
        <v>5005</v>
      </c>
    </row>
    <row r="764" s="16" customFormat="1" customHeight="1" spans="20:26">
      <c r="T764" s="39" t="s">
        <v>5006</v>
      </c>
      <c r="U764" s="39" t="s">
        <v>5007</v>
      </c>
      <c r="V764" s="39" t="s">
        <v>5008</v>
      </c>
      <c r="X764" s="39" t="s">
        <v>5009</v>
      </c>
      <c r="Y764" s="39" t="s">
        <v>5010</v>
      </c>
      <c r="Z764" s="39" t="s">
        <v>5011</v>
      </c>
    </row>
    <row r="765" s="16" customFormat="1" customHeight="1" spans="20:26">
      <c r="T765" s="39" t="s">
        <v>5012</v>
      </c>
      <c r="U765" s="39" t="s">
        <v>5013</v>
      </c>
      <c r="V765" s="39" t="s">
        <v>5014</v>
      </c>
      <c r="X765" s="39" t="s">
        <v>5015</v>
      </c>
      <c r="Y765" s="39" t="s">
        <v>5016</v>
      </c>
      <c r="Z765" s="39" t="s">
        <v>5017</v>
      </c>
    </row>
    <row r="766" s="16" customFormat="1" customHeight="1" spans="20:26">
      <c r="T766" s="39" t="s">
        <v>5018</v>
      </c>
      <c r="U766" s="39" t="s">
        <v>5019</v>
      </c>
      <c r="V766" s="39" t="s">
        <v>5020</v>
      </c>
      <c r="X766" s="39" t="s">
        <v>5021</v>
      </c>
      <c r="Y766" s="39" t="s">
        <v>5022</v>
      </c>
      <c r="Z766" s="39" t="s">
        <v>5023</v>
      </c>
    </row>
    <row r="767" s="16" customFormat="1" customHeight="1" spans="20:26">
      <c r="T767" s="39" t="s">
        <v>5024</v>
      </c>
      <c r="U767" s="39" t="s">
        <v>5025</v>
      </c>
      <c r="V767" s="39" t="s">
        <v>5026</v>
      </c>
      <c r="X767" s="39" t="s">
        <v>5027</v>
      </c>
      <c r="Y767" s="39" t="s">
        <v>5028</v>
      </c>
      <c r="Z767" s="39" t="s">
        <v>5029</v>
      </c>
    </row>
    <row r="768" s="16" customFormat="1" customHeight="1" spans="20:26">
      <c r="T768" s="39" t="s">
        <v>5030</v>
      </c>
      <c r="U768" s="39" t="s">
        <v>5031</v>
      </c>
      <c r="V768" s="39" t="s">
        <v>5032</v>
      </c>
      <c r="X768" s="39" t="s">
        <v>5033</v>
      </c>
      <c r="Y768" s="39" t="s">
        <v>5034</v>
      </c>
      <c r="Z768" s="39" t="s">
        <v>5035</v>
      </c>
    </row>
    <row r="769" s="16" customFormat="1" customHeight="1" spans="20:26">
      <c r="T769" s="39" t="s">
        <v>5036</v>
      </c>
      <c r="U769" s="39" t="s">
        <v>5037</v>
      </c>
      <c r="V769" s="39" t="s">
        <v>5038</v>
      </c>
      <c r="X769" s="39" t="s">
        <v>5039</v>
      </c>
      <c r="Y769" s="39" t="s">
        <v>5040</v>
      </c>
      <c r="Z769" s="39" t="s">
        <v>5041</v>
      </c>
    </row>
    <row r="770" s="16" customFormat="1" customHeight="1" spans="20:26">
      <c r="T770" s="39" t="s">
        <v>5042</v>
      </c>
      <c r="U770" s="39" t="s">
        <v>5043</v>
      </c>
      <c r="V770" s="39" t="s">
        <v>5044</v>
      </c>
      <c r="X770" s="39" t="s">
        <v>5045</v>
      </c>
      <c r="Y770" s="39" t="s">
        <v>5046</v>
      </c>
      <c r="Z770" s="39" t="s">
        <v>5047</v>
      </c>
    </row>
    <row r="771" s="16" customFormat="1" customHeight="1" spans="20:26">
      <c r="T771" s="39" t="s">
        <v>5048</v>
      </c>
      <c r="U771" s="39" t="s">
        <v>5049</v>
      </c>
      <c r="V771" s="39" t="s">
        <v>5050</v>
      </c>
      <c r="X771" s="39" t="s">
        <v>5051</v>
      </c>
      <c r="Y771" s="39" t="s">
        <v>5052</v>
      </c>
      <c r="Z771" s="39" t="s">
        <v>5053</v>
      </c>
    </row>
    <row r="772" s="16" customFormat="1" customHeight="1" spans="20:26">
      <c r="T772" s="39" t="s">
        <v>5054</v>
      </c>
      <c r="U772" s="39" t="s">
        <v>1215</v>
      </c>
      <c r="V772" s="39" t="s">
        <v>5055</v>
      </c>
      <c r="X772" s="39" t="s">
        <v>5056</v>
      </c>
      <c r="Y772" s="39" t="s">
        <v>5057</v>
      </c>
      <c r="Z772" s="39" t="s">
        <v>5058</v>
      </c>
    </row>
    <row r="773" s="16" customFormat="1" customHeight="1" spans="20:26">
      <c r="T773" s="39" t="s">
        <v>5059</v>
      </c>
      <c r="U773" s="39" t="s">
        <v>5060</v>
      </c>
      <c r="V773" s="39" t="s">
        <v>5061</v>
      </c>
      <c r="X773" s="39" t="s">
        <v>5062</v>
      </c>
      <c r="Y773" s="39" t="s">
        <v>5063</v>
      </c>
      <c r="Z773" s="39" t="s">
        <v>5064</v>
      </c>
    </row>
    <row r="774" s="16" customFormat="1" customHeight="1" spans="20:26">
      <c r="T774" s="39" t="s">
        <v>5065</v>
      </c>
      <c r="U774" s="39" t="s">
        <v>5066</v>
      </c>
      <c r="V774" s="39" t="s">
        <v>5067</v>
      </c>
      <c r="X774" s="39" t="s">
        <v>5068</v>
      </c>
      <c r="Y774" s="39" t="s">
        <v>5069</v>
      </c>
      <c r="Z774" s="39" t="s">
        <v>5070</v>
      </c>
    </row>
    <row r="775" s="16" customFormat="1" customHeight="1" spans="20:26">
      <c r="T775" s="39" t="s">
        <v>5071</v>
      </c>
      <c r="U775" s="39" t="s">
        <v>5072</v>
      </c>
      <c r="V775" s="39" t="s">
        <v>5073</v>
      </c>
      <c r="X775" s="39" t="s">
        <v>5074</v>
      </c>
      <c r="Y775" s="39" t="s">
        <v>5075</v>
      </c>
      <c r="Z775" s="39" t="s">
        <v>5076</v>
      </c>
    </row>
    <row r="776" s="16" customFormat="1" customHeight="1" spans="20:26">
      <c r="T776" s="39" t="s">
        <v>5077</v>
      </c>
      <c r="U776" s="39" t="s">
        <v>1230</v>
      </c>
      <c r="V776" s="39" t="s">
        <v>5078</v>
      </c>
      <c r="X776" s="39" t="s">
        <v>5079</v>
      </c>
      <c r="Y776" s="39" t="s">
        <v>5080</v>
      </c>
      <c r="Z776" s="39" t="s">
        <v>5081</v>
      </c>
    </row>
    <row r="777" s="16" customFormat="1" customHeight="1" spans="20:26">
      <c r="T777" s="39" t="s">
        <v>5082</v>
      </c>
      <c r="U777" s="39" t="s">
        <v>1231</v>
      </c>
      <c r="V777" s="39" t="s">
        <v>5083</v>
      </c>
      <c r="X777" s="39" t="s">
        <v>5084</v>
      </c>
      <c r="Y777" s="39" t="s">
        <v>5085</v>
      </c>
      <c r="Z777" s="39" t="s">
        <v>5086</v>
      </c>
    </row>
    <row r="778" s="16" customFormat="1" customHeight="1" spans="20:26">
      <c r="T778" s="39" t="s">
        <v>5087</v>
      </c>
      <c r="U778" s="39" t="s">
        <v>5088</v>
      </c>
      <c r="V778" s="39" t="s">
        <v>5089</v>
      </c>
      <c r="X778" s="39" t="s">
        <v>5090</v>
      </c>
      <c r="Y778" s="39" t="s">
        <v>5091</v>
      </c>
      <c r="Z778" s="39" t="s">
        <v>5092</v>
      </c>
    </row>
    <row r="779" s="16" customFormat="1" customHeight="1" spans="20:26">
      <c r="T779" s="39" t="s">
        <v>5093</v>
      </c>
      <c r="U779" s="39" t="s">
        <v>5094</v>
      </c>
      <c r="V779" s="39" t="s">
        <v>5095</v>
      </c>
      <c r="X779" s="39" t="s">
        <v>5096</v>
      </c>
      <c r="Y779" s="39" t="s">
        <v>5097</v>
      </c>
      <c r="Z779" s="39" t="s">
        <v>5098</v>
      </c>
    </row>
    <row r="780" s="16" customFormat="1" customHeight="1" spans="20:26">
      <c r="T780" s="39" t="s">
        <v>5099</v>
      </c>
      <c r="U780" s="39" t="s">
        <v>5100</v>
      </c>
      <c r="V780" s="39" t="s">
        <v>5101</v>
      </c>
      <c r="X780" s="39" t="s">
        <v>5102</v>
      </c>
      <c r="Y780" s="39" t="s">
        <v>5103</v>
      </c>
      <c r="Z780" s="39" t="s">
        <v>5104</v>
      </c>
    </row>
    <row r="781" s="16" customFormat="1" customHeight="1" spans="20:26">
      <c r="T781" s="39" t="s">
        <v>5105</v>
      </c>
      <c r="U781" s="39" t="s">
        <v>5106</v>
      </c>
      <c r="V781" s="39" t="s">
        <v>5107</v>
      </c>
      <c r="X781" s="39" t="s">
        <v>5108</v>
      </c>
      <c r="Y781" s="39" t="s">
        <v>5109</v>
      </c>
      <c r="Z781" s="39" t="s">
        <v>5110</v>
      </c>
    </row>
    <row r="782" s="16" customFormat="1" customHeight="1" spans="20:26">
      <c r="T782" s="39" t="s">
        <v>5111</v>
      </c>
      <c r="U782" s="39" t="s">
        <v>5112</v>
      </c>
      <c r="V782" s="39" t="s">
        <v>5113</v>
      </c>
      <c r="X782" s="39" t="s">
        <v>5114</v>
      </c>
      <c r="Y782" s="39" t="s">
        <v>5115</v>
      </c>
      <c r="Z782" s="39" t="s">
        <v>5116</v>
      </c>
    </row>
    <row r="783" s="16" customFormat="1" customHeight="1" spans="20:26">
      <c r="T783" s="39" t="s">
        <v>5117</v>
      </c>
      <c r="U783" s="39" t="s">
        <v>1232</v>
      </c>
      <c r="V783" s="39" t="s">
        <v>5118</v>
      </c>
      <c r="X783" s="39" t="s">
        <v>5119</v>
      </c>
      <c r="Y783" s="39" t="s">
        <v>5120</v>
      </c>
      <c r="Z783" s="39" t="s">
        <v>5121</v>
      </c>
    </row>
    <row r="784" s="16" customFormat="1" customHeight="1" spans="20:26">
      <c r="T784" s="39" t="s">
        <v>5122</v>
      </c>
      <c r="U784" s="39" t="s">
        <v>5123</v>
      </c>
      <c r="V784" s="39" t="s">
        <v>5124</v>
      </c>
      <c r="X784" s="39" t="s">
        <v>5125</v>
      </c>
      <c r="Y784" s="39" t="s">
        <v>5126</v>
      </c>
      <c r="Z784" s="39" t="s">
        <v>5127</v>
      </c>
    </row>
    <row r="785" s="16" customFormat="1" customHeight="1" spans="20:26">
      <c r="T785" s="39" t="s">
        <v>5128</v>
      </c>
      <c r="U785" s="39" t="s">
        <v>5129</v>
      </c>
      <c r="V785" s="39" t="s">
        <v>5130</v>
      </c>
      <c r="X785" s="39" t="s">
        <v>5131</v>
      </c>
      <c r="Y785" s="39" t="s">
        <v>5132</v>
      </c>
      <c r="Z785" s="39" t="s">
        <v>5133</v>
      </c>
    </row>
    <row r="786" s="16" customFormat="1" customHeight="1" spans="20:26">
      <c r="T786" s="39" t="s">
        <v>5134</v>
      </c>
      <c r="U786" s="39" t="s">
        <v>5135</v>
      </c>
      <c r="V786" s="39" t="s">
        <v>5136</v>
      </c>
      <c r="X786" s="39" t="s">
        <v>5137</v>
      </c>
      <c r="Y786" s="39" t="s">
        <v>5138</v>
      </c>
      <c r="Z786" s="39" t="s">
        <v>5139</v>
      </c>
    </row>
    <row r="787" s="16" customFormat="1" customHeight="1" spans="20:26">
      <c r="T787" s="39" t="s">
        <v>5140</v>
      </c>
      <c r="U787" s="39" t="s">
        <v>5141</v>
      </c>
      <c r="V787" s="39" t="s">
        <v>5142</v>
      </c>
      <c r="X787" s="39" t="s">
        <v>5143</v>
      </c>
      <c r="Y787" s="39" t="s">
        <v>5144</v>
      </c>
      <c r="Z787" s="39" t="s">
        <v>5145</v>
      </c>
    </row>
    <row r="788" s="16" customFormat="1" customHeight="1" spans="20:26">
      <c r="T788" s="39" t="s">
        <v>5146</v>
      </c>
      <c r="U788" s="39" t="s">
        <v>5147</v>
      </c>
      <c r="V788" s="39" t="s">
        <v>5148</v>
      </c>
      <c r="X788" s="39" t="s">
        <v>5149</v>
      </c>
      <c r="Y788" s="39" t="s">
        <v>5150</v>
      </c>
      <c r="Z788" s="39" t="s">
        <v>5151</v>
      </c>
    </row>
    <row r="789" s="16" customFormat="1" customHeight="1" spans="20:26">
      <c r="T789" s="39" t="s">
        <v>5152</v>
      </c>
      <c r="U789" s="39" t="s">
        <v>5153</v>
      </c>
      <c r="V789" s="39" t="s">
        <v>5154</v>
      </c>
      <c r="X789" s="39" t="s">
        <v>5155</v>
      </c>
      <c r="Y789" s="39" t="s">
        <v>5156</v>
      </c>
      <c r="Z789" s="39" t="s">
        <v>5157</v>
      </c>
    </row>
    <row r="790" s="16" customFormat="1" customHeight="1" spans="20:26">
      <c r="T790" s="39" t="s">
        <v>5158</v>
      </c>
      <c r="U790" s="39" t="s">
        <v>5159</v>
      </c>
      <c r="V790" s="39" t="s">
        <v>5160</v>
      </c>
      <c r="X790" s="39" t="s">
        <v>5161</v>
      </c>
      <c r="Y790" s="39" t="s">
        <v>5162</v>
      </c>
      <c r="Z790" s="39" t="s">
        <v>5163</v>
      </c>
    </row>
    <row r="791" s="16" customFormat="1" customHeight="1" spans="20:26">
      <c r="T791" s="39" t="s">
        <v>5164</v>
      </c>
      <c r="U791" s="39" t="s">
        <v>5165</v>
      </c>
      <c r="V791" s="39" t="s">
        <v>5166</v>
      </c>
      <c r="X791" s="39" t="s">
        <v>5167</v>
      </c>
      <c r="Y791" s="39" t="s">
        <v>5168</v>
      </c>
      <c r="Z791" s="39" t="s">
        <v>5169</v>
      </c>
    </row>
    <row r="792" s="16" customFormat="1" customHeight="1" spans="20:26">
      <c r="T792" s="39" t="s">
        <v>5170</v>
      </c>
      <c r="U792" s="39" t="s">
        <v>5171</v>
      </c>
      <c r="V792" s="39" t="s">
        <v>5172</v>
      </c>
      <c r="X792" s="39" t="s">
        <v>5173</v>
      </c>
      <c r="Y792" s="39" t="s">
        <v>5174</v>
      </c>
      <c r="Z792" s="39" t="s">
        <v>5175</v>
      </c>
    </row>
    <row r="793" s="16" customFormat="1" customHeight="1" spans="20:26">
      <c r="T793" s="39" t="s">
        <v>5176</v>
      </c>
      <c r="U793" s="39" t="s">
        <v>5177</v>
      </c>
      <c r="V793" s="39" t="s">
        <v>5178</v>
      </c>
      <c r="X793" s="39" t="s">
        <v>5179</v>
      </c>
      <c r="Y793" s="39" t="s">
        <v>5180</v>
      </c>
      <c r="Z793" s="39" t="s">
        <v>5181</v>
      </c>
    </row>
    <row r="794" s="16" customFormat="1" customHeight="1" spans="20:26">
      <c r="T794" s="39" t="s">
        <v>5182</v>
      </c>
      <c r="U794" s="39" t="s">
        <v>5183</v>
      </c>
      <c r="V794" s="39" t="s">
        <v>5184</v>
      </c>
      <c r="X794" s="39" t="s">
        <v>5185</v>
      </c>
      <c r="Y794" s="39" t="s">
        <v>5186</v>
      </c>
      <c r="Z794" s="39" t="s">
        <v>5187</v>
      </c>
    </row>
    <row r="795" s="16" customFormat="1" customHeight="1" spans="20:26">
      <c r="T795" s="39" t="s">
        <v>5188</v>
      </c>
      <c r="U795" s="39" t="s">
        <v>1250</v>
      </c>
      <c r="V795" s="39" t="s">
        <v>5189</v>
      </c>
      <c r="X795" s="39" t="s">
        <v>5190</v>
      </c>
      <c r="Y795" s="39" t="s">
        <v>5191</v>
      </c>
      <c r="Z795" s="39" t="s">
        <v>5192</v>
      </c>
    </row>
    <row r="796" s="16" customFormat="1" customHeight="1" spans="20:26">
      <c r="T796" s="39" t="s">
        <v>5193</v>
      </c>
      <c r="U796" s="39" t="s">
        <v>5194</v>
      </c>
      <c r="V796" s="39" t="s">
        <v>5195</v>
      </c>
      <c r="X796" s="39" t="s">
        <v>5196</v>
      </c>
      <c r="Y796" s="39" t="s">
        <v>5197</v>
      </c>
      <c r="Z796" s="39" t="s">
        <v>5198</v>
      </c>
    </row>
    <row r="797" s="16" customFormat="1" customHeight="1" spans="20:26">
      <c r="T797" s="39" t="s">
        <v>5199</v>
      </c>
      <c r="U797" s="39" t="s">
        <v>1259</v>
      </c>
      <c r="V797" s="39" t="s">
        <v>5200</v>
      </c>
      <c r="X797" s="39" t="s">
        <v>5201</v>
      </c>
      <c r="Y797" s="39" t="s">
        <v>5202</v>
      </c>
      <c r="Z797" s="39" t="s">
        <v>5203</v>
      </c>
    </row>
    <row r="798" s="16" customFormat="1" customHeight="1" spans="20:26">
      <c r="T798" s="39" t="s">
        <v>5204</v>
      </c>
      <c r="U798" s="39" t="s">
        <v>5205</v>
      </c>
      <c r="V798" s="39" t="s">
        <v>5206</v>
      </c>
      <c r="X798" s="39" t="s">
        <v>5207</v>
      </c>
      <c r="Y798" s="39" t="s">
        <v>5208</v>
      </c>
      <c r="Z798" s="39" t="s">
        <v>5209</v>
      </c>
    </row>
    <row r="799" s="16" customFormat="1" customHeight="1" spans="20:26">
      <c r="T799" s="39" t="s">
        <v>5210</v>
      </c>
      <c r="U799" s="39" t="s">
        <v>5211</v>
      </c>
      <c r="V799" s="39" t="s">
        <v>5212</v>
      </c>
      <c r="X799" s="39" t="s">
        <v>5213</v>
      </c>
      <c r="Y799" s="39" t="s">
        <v>5214</v>
      </c>
      <c r="Z799" s="39" t="s">
        <v>5215</v>
      </c>
    </row>
    <row r="800" s="16" customFormat="1" customHeight="1" spans="20:26">
      <c r="T800" s="39" t="s">
        <v>5216</v>
      </c>
      <c r="U800" s="39" t="s">
        <v>5217</v>
      </c>
      <c r="V800" s="39" t="s">
        <v>5218</v>
      </c>
      <c r="X800" s="39" t="s">
        <v>5219</v>
      </c>
      <c r="Y800" s="39" t="s">
        <v>5220</v>
      </c>
      <c r="Z800" s="39" t="s">
        <v>5221</v>
      </c>
    </row>
    <row r="801" s="16" customFormat="1" customHeight="1" spans="20:26">
      <c r="T801" s="39" t="s">
        <v>5222</v>
      </c>
      <c r="U801" s="39" t="s">
        <v>518</v>
      </c>
      <c r="V801" s="39" t="s">
        <v>5223</v>
      </c>
      <c r="X801" s="39" t="s">
        <v>5224</v>
      </c>
      <c r="Y801" s="39" t="s">
        <v>5225</v>
      </c>
      <c r="Z801" s="39" t="s">
        <v>5226</v>
      </c>
    </row>
    <row r="802" s="16" customFormat="1" customHeight="1" spans="20:26">
      <c r="T802" s="39" t="s">
        <v>5227</v>
      </c>
      <c r="U802" s="39" t="s">
        <v>5228</v>
      </c>
      <c r="V802" s="39" t="s">
        <v>5229</v>
      </c>
      <c r="X802" s="39" t="s">
        <v>5230</v>
      </c>
      <c r="Y802" s="39" t="s">
        <v>5231</v>
      </c>
      <c r="Z802" s="39" t="s">
        <v>5232</v>
      </c>
    </row>
    <row r="803" s="16" customFormat="1" customHeight="1" spans="20:26">
      <c r="T803" s="39" t="s">
        <v>5233</v>
      </c>
      <c r="U803" s="39" t="s">
        <v>5234</v>
      </c>
      <c r="V803" s="39" t="s">
        <v>5235</v>
      </c>
      <c r="X803" s="39" t="s">
        <v>5236</v>
      </c>
      <c r="Y803" s="39" t="s">
        <v>5237</v>
      </c>
      <c r="Z803" s="39" t="s">
        <v>5238</v>
      </c>
    </row>
    <row r="804" s="16" customFormat="1" customHeight="1" spans="20:26">
      <c r="T804" s="39" t="s">
        <v>5239</v>
      </c>
      <c r="U804" s="39" t="s">
        <v>5240</v>
      </c>
      <c r="V804" s="39" t="s">
        <v>5241</v>
      </c>
      <c r="X804" s="39" t="s">
        <v>5242</v>
      </c>
      <c r="Y804" s="39" t="s">
        <v>5243</v>
      </c>
      <c r="Z804" s="39" t="s">
        <v>5244</v>
      </c>
    </row>
    <row r="805" s="16" customFormat="1" customHeight="1" spans="20:26">
      <c r="T805" s="39" t="s">
        <v>5245</v>
      </c>
      <c r="U805" s="39" t="s">
        <v>5246</v>
      </c>
      <c r="V805" s="39" t="s">
        <v>5247</v>
      </c>
      <c r="X805" s="39" t="s">
        <v>5248</v>
      </c>
      <c r="Y805" s="39" t="s">
        <v>5249</v>
      </c>
      <c r="Z805" s="39" t="s">
        <v>5250</v>
      </c>
    </row>
    <row r="806" s="16" customFormat="1" customHeight="1" spans="20:26">
      <c r="T806" s="39" t="s">
        <v>5251</v>
      </c>
      <c r="U806" s="39" t="s">
        <v>5252</v>
      </c>
      <c r="V806" s="39" t="s">
        <v>5253</v>
      </c>
      <c r="X806" s="39" t="s">
        <v>5254</v>
      </c>
      <c r="Y806" s="39" t="s">
        <v>5255</v>
      </c>
      <c r="Z806" s="39" t="s">
        <v>5256</v>
      </c>
    </row>
    <row r="807" s="16" customFormat="1" customHeight="1" spans="20:26">
      <c r="T807" s="39" t="s">
        <v>5257</v>
      </c>
      <c r="U807" s="39" t="s">
        <v>1274</v>
      </c>
      <c r="V807" s="39" t="s">
        <v>5258</v>
      </c>
      <c r="X807" s="39" t="s">
        <v>5259</v>
      </c>
      <c r="Y807" s="39" t="s">
        <v>5260</v>
      </c>
      <c r="Z807" s="39" t="s">
        <v>5261</v>
      </c>
    </row>
    <row r="808" s="16" customFormat="1" customHeight="1" spans="20:26">
      <c r="T808" s="39" t="s">
        <v>5262</v>
      </c>
      <c r="U808" s="39" t="s">
        <v>5263</v>
      </c>
      <c r="V808" s="39" t="s">
        <v>5264</v>
      </c>
      <c r="X808" s="39" t="s">
        <v>5265</v>
      </c>
      <c r="Y808" s="39" t="s">
        <v>5266</v>
      </c>
      <c r="Z808" s="39" t="s">
        <v>5267</v>
      </c>
    </row>
    <row r="809" s="16" customFormat="1" customHeight="1" spans="20:26">
      <c r="T809" s="39" t="s">
        <v>5268</v>
      </c>
      <c r="U809" s="39" t="s">
        <v>5269</v>
      </c>
      <c r="V809" s="39" t="s">
        <v>5270</v>
      </c>
      <c r="X809" s="39" t="s">
        <v>5271</v>
      </c>
      <c r="Y809" s="39" t="s">
        <v>5272</v>
      </c>
      <c r="Z809" s="39" t="s">
        <v>5273</v>
      </c>
    </row>
    <row r="810" s="16" customFormat="1" customHeight="1" spans="20:26">
      <c r="T810" s="39" t="s">
        <v>5274</v>
      </c>
      <c r="U810" s="39" t="s">
        <v>1275</v>
      </c>
      <c r="V810" s="39" t="s">
        <v>5275</v>
      </c>
      <c r="X810" s="39" t="s">
        <v>5276</v>
      </c>
      <c r="Y810" s="39" t="s">
        <v>5277</v>
      </c>
      <c r="Z810" s="39" t="s">
        <v>5278</v>
      </c>
    </row>
    <row r="811" s="16" customFormat="1" customHeight="1" spans="20:26">
      <c r="T811" s="39" t="s">
        <v>5279</v>
      </c>
      <c r="U811" s="39" t="s">
        <v>5280</v>
      </c>
      <c r="V811" s="39" t="s">
        <v>5281</v>
      </c>
      <c r="X811" s="39" t="s">
        <v>5282</v>
      </c>
      <c r="Y811" s="39" t="s">
        <v>5283</v>
      </c>
      <c r="Z811" s="39" t="s">
        <v>5284</v>
      </c>
    </row>
    <row r="812" s="16" customFormat="1" customHeight="1" spans="20:26">
      <c r="T812" s="39" t="s">
        <v>5285</v>
      </c>
      <c r="U812" s="39" t="s">
        <v>5286</v>
      </c>
      <c r="V812" s="39" t="s">
        <v>5287</v>
      </c>
      <c r="X812" s="39" t="s">
        <v>5288</v>
      </c>
      <c r="Y812" s="39" t="s">
        <v>5289</v>
      </c>
      <c r="Z812" s="39" t="s">
        <v>5290</v>
      </c>
    </row>
    <row r="813" s="16" customFormat="1" customHeight="1" spans="20:26">
      <c r="T813" s="39" t="s">
        <v>5291</v>
      </c>
      <c r="U813" s="39" t="s">
        <v>1276</v>
      </c>
      <c r="V813" s="39" t="s">
        <v>5292</v>
      </c>
      <c r="X813" s="39" t="s">
        <v>5293</v>
      </c>
      <c r="Y813" s="39" t="s">
        <v>5294</v>
      </c>
      <c r="Z813" s="39" t="s">
        <v>5295</v>
      </c>
    </row>
    <row r="814" s="16" customFormat="1" customHeight="1" spans="20:26">
      <c r="T814" s="39" t="s">
        <v>5296</v>
      </c>
      <c r="U814" s="39" t="s">
        <v>1283</v>
      </c>
      <c r="V814" s="39" t="s">
        <v>5297</v>
      </c>
      <c r="X814" s="39" t="s">
        <v>5298</v>
      </c>
      <c r="Y814" s="39" t="s">
        <v>5299</v>
      </c>
      <c r="Z814" s="39" t="s">
        <v>5300</v>
      </c>
    </row>
    <row r="815" s="16" customFormat="1" customHeight="1" spans="20:26">
      <c r="T815" s="39" t="s">
        <v>5301</v>
      </c>
      <c r="U815" s="39" t="s">
        <v>5302</v>
      </c>
      <c r="V815" s="39" t="s">
        <v>5303</v>
      </c>
      <c r="X815" s="39" t="s">
        <v>5304</v>
      </c>
      <c r="Y815" s="39" t="s">
        <v>5305</v>
      </c>
      <c r="Z815" s="39" t="s">
        <v>5306</v>
      </c>
    </row>
    <row r="816" s="16" customFormat="1" customHeight="1" spans="20:26">
      <c r="T816" s="39" t="s">
        <v>5307</v>
      </c>
      <c r="U816" s="39" t="s">
        <v>5308</v>
      </c>
      <c r="V816" s="39" t="s">
        <v>5309</v>
      </c>
      <c r="X816" s="39" t="s">
        <v>5310</v>
      </c>
      <c r="Y816" s="39" t="s">
        <v>5311</v>
      </c>
      <c r="Z816" s="39" t="s">
        <v>5312</v>
      </c>
    </row>
    <row r="817" s="16" customFormat="1" customHeight="1" spans="20:26">
      <c r="T817" s="39" t="s">
        <v>5313</v>
      </c>
      <c r="U817" s="39" t="s">
        <v>5314</v>
      </c>
      <c r="V817" s="39" t="s">
        <v>5315</v>
      </c>
      <c r="X817" s="39" t="s">
        <v>5316</v>
      </c>
      <c r="Y817" s="39" t="s">
        <v>5317</v>
      </c>
      <c r="Z817" s="39" t="s">
        <v>5318</v>
      </c>
    </row>
    <row r="818" s="16" customFormat="1" customHeight="1" spans="20:26">
      <c r="T818" s="39" t="s">
        <v>5319</v>
      </c>
      <c r="U818" s="39" t="s">
        <v>1285</v>
      </c>
      <c r="V818" s="39" t="s">
        <v>5320</v>
      </c>
      <c r="X818" s="39" t="s">
        <v>5321</v>
      </c>
      <c r="Y818" s="39" t="s">
        <v>5322</v>
      </c>
      <c r="Z818" s="39" t="s">
        <v>5323</v>
      </c>
    </row>
    <row r="819" s="16" customFormat="1" customHeight="1" spans="20:26">
      <c r="T819" s="39" t="s">
        <v>5324</v>
      </c>
      <c r="U819" s="39" t="s">
        <v>1292</v>
      </c>
      <c r="V819" s="39" t="s">
        <v>5325</v>
      </c>
      <c r="X819" s="39" t="s">
        <v>5326</v>
      </c>
      <c r="Y819" s="39" t="s">
        <v>5327</v>
      </c>
      <c r="Z819" s="39" t="s">
        <v>5328</v>
      </c>
    </row>
    <row r="820" s="16" customFormat="1" customHeight="1" spans="20:26">
      <c r="T820" s="39" t="s">
        <v>5329</v>
      </c>
      <c r="U820" s="39" t="s">
        <v>5330</v>
      </c>
      <c r="V820" s="39" t="s">
        <v>5331</v>
      </c>
      <c r="X820" s="39" t="s">
        <v>5332</v>
      </c>
      <c r="Y820" s="39" t="s">
        <v>5333</v>
      </c>
      <c r="Z820" s="39" t="s">
        <v>5334</v>
      </c>
    </row>
    <row r="821" s="16" customFormat="1" customHeight="1" spans="20:26">
      <c r="T821" s="39" t="s">
        <v>5335</v>
      </c>
      <c r="U821" s="39" t="s">
        <v>1298</v>
      </c>
      <c r="V821" s="39" t="s">
        <v>5336</v>
      </c>
      <c r="X821" s="39" t="s">
        <v>5337</v>
      </c>
      <c r="Y821" s="39" t="s">
        <v>5338</v>
      </c>
      <c r="Z821" s="39" t="s">
        <v>5339</v>
      </c>
    </row>
    <row r="822" s="16" customFormat="1" customHeight="1" spans="20:26">
      <c r="T822" s="39" t="s">
        <v>5340</v>
      </c>
      <c r="U822" s="39" t="s">
        <v>5341</v>
      </c>
      <c r="V822" s="39" t="s">
        <v>5342</v>
      </c>
      <c r="X822" s="39" t="s">
        <v>5343</v>
      </c>
      <c r="Y822" s="39" t="s">
        <v>5344</v>
      </c>
      <c r="Z822" s="39" t="s">
        <v>5345</v>
      </c>
    </row>
    <row r="823" s="16" customFormat="1" customHeight="1" spans="20:26">
      <c r="T823" s="39" t="s">
        <v>5346</v>
      </c>
      <c r="U823" s="39" t="s">
        <v>1299</v>
      </c>
      <c r="V823" s="39" t="s">
        <v>5347</v>
      </c>
      <c r="X823" s="39" t="s">
        <v>5348</v>
      </c>
      <c r="Y823" s="39" t="s">
        <v>5349</v>
      </c>
      <c r="Z823" s="39" t="s">
        <v>5350</v>
      </c>
    </row>
    <row r="824" s="16" customFormat="1" customHeight="1" spans="20:26">
      <c r="T824" s="39" t="s">
        <v>5351</v>
      </c>
      <c r="U824" s="39" t="s">
        <v>1300</v>
      </c>
      <c r="V824" s="39" t="s">
        <v>5352</v>
      </c>
      <c r="X824" s="39" t="s">
        <v>5353</v>
      </c>
      <c r="Y824" s="39" t="s">
        <v>5354</v>
      </c>
      <c r="Z824" s="39" t="s">
        <v>5355</v>
      </c>
    </row>
    <row r="825" s="16" customFormat="1" customHeight="1" spans="20:26">
      <c r="T825" s="39" t="s">
        <v>5356</v>
      </c>
      <c r="U825" s="39" t="s">
        <v>5357</v>
      </c>
      <c r="V825" s="39" t="s">
        <v>5358</v>
      </c>
      <c r="X825" s="39" t="s">
        <v>5359</v>
      </c>
      <c r="Y825" s="39" t="s">
        <v>5360</v>
      </c>
      <c r="Z825" s="39" t="s">
        <v>5361</v>
      </c>
    </row>
    <row r="826" s="16" customFormat="1" customHeight="1" spans="20:26">
      <c r="T826" s="39" t="s">
        <v>5362</v>
      </c>
      <c r="U826" s="39" t="s">
        <v>1304</v>
      </c>
      <c r="V826" s="39" t="s">
        <v>5363</v>
      </c>
      <c r="X826" s="39" t="s">
        <v>5364</v>
      </c>
      <c r="Y826" s="39" t="s">
        <v>5365</v>
      </c>
      <c r="Z826" s="39" t="s">
        <v>5366</v>
      </c>
    </row>
    <row r="827" s="16" customFormat="1" customHeight="1" spans="20:26">
      <c r="T827" s="39" t="s">
        <v>5367</v>
      </c>
      <c r="U827" s="39" t="s">
        <v>5368</v>
      </c>
      <c r="V827" s="39" t="s">
        <v>5369</v>
      </c>
      <c r="X827" s="39" t="s">
        <v>5370</v>
      </c>
      <c r="Y827" s="39" t="s">
        <v>5371</v>
      </c>
      <c r="Z827" s="39" t="s">
        <v>5372</v>
      </c>
    </row>
    <row r="828" s="16" customFormat="1" customHeight="1" spans="20:26">
      <c r="T828" s="39" t="s">
        <v>5373</v>
      </c>
      <c r="U828" s="39" t="s">
        <v>5374</v>
      </c>
      <c r="V828" s="39" t="s">
        <v>5375</v>
      </c>
      <c r="X828" s="39" t="s">
        <v>5376</v>
      </c>
      <c r="Y828" s="39" t="s">
        <v>5377</v>
      </c>
      <c r="Z828" s="39" t="s">
        <v>5378</v>
      </c>
    </row>
    <row r="829" s="16" customFormat="1" customHeight="1" spans="20:26">
      <c r="T829" s="39" t="s">
        <v>5379</v>
      </c>
      <c r="U829" s="39" t="s">
        <v>1306</v>
      </c>
      <c r="V829" s="39" t="s">
        <v>5380</v>
      </c>
      <c r="X829" s="39" t="s">
        <v>5381</v>
      </c>
      <c r="Y829" s="39" t="s">
        <v>5382</v>
      </c>
      <c r="Z829" s="39" t="s">
        <v>5383</v>
      </c>
    </row>
    <row r="830" s="16" customFormat="1" customHeight="1" spans="20:26">
      <c r="T830" s="39" t="s">
        <v>5384</v>
      </c>
      <c r="U830" s="39" t="s">
        <v>1310</v>
      </c>
      <c r="V830" s="39" t="s">
        <v>5385</v>
      </c>
      <c r="X830" s="39" t="s">
        <v>5386</v>
      </c>
      <c r="Y830" s="39" t="s">
        <v>5387</v>
      </c>
      <c r="Z830" s="39" t="s">
        <v>5388</v>
      </c>
    </row>
    <row r="831" s="16" customFormat="1" customHeight="1" spans="20:26">
      <c r="T831" s="39" t="s">
        <v>5389</v>
      </c>
      <c r="U831" s="39" t="s">
        <v>1311</v>
      </c>
      <c r="V831" s="39" t="s">
        <v>5390</v>
      </c>
      <c r="X831" s="39" t="s">
        <v>5391</v>
      </c>
      <c r="Y831" s="39" t="s">
        <v>5392</v>
      </c>
      <c r="Z831" s="39" t="s">
        <v>5393</v>
      </c>
    </row>
    <row r="832" s="16" customFormat="1" customHeight="1" spans="20:26">
      <c r="T832" s="39" t="s">
        <v>5394</v>
      </c>
      <c r="U832" s="39" t="s">
        <v>5395</v>
      </c>
      <c r="V832" s="39" t="s">
        <v>5396</v>
      </c>
      <c r="X832" s="39" t="s">
        <v>5397</v>
      </c>
      <c r="Y832" s="39" t="s">
        <v>5398</v>
      </c>
      <c r="Z832" s="39" t="s">
        <v>5399</v>
      </c>
    </row>
    <row r="833" s="16" customFormat="1" customHeight="1" spans="20:26">
      <c r="T833" s="39" t="s">
        <v>5400</v>
      </c>
      <c r="U833" s="39" t="s">
        <v>1312</v>
      </c>
      <c r="V833" s="39" t="s">
        <v>5401</v>
      </c>
      <c r="X833" s="39" t="s">
        <v>5402</v>
      </c>
      <c r="Y833" s="39" t="s">
        <v>5403</v>
      </c>
      <c r="Z833" s="39" t="s">
        <v>5404</v>
      </c>
    </row>
    <row r="834" s="16" customFormat="1" customHeight="1" spans="20:26">
      <c r="T834" s="39" t="s">
        <v>5405</v>
      </c>
      <c r="U834" s="39" t="s">
        <v>1315</v>
      </c>
      <c r="V834" s="39" t="s">
        <v>5406</v>
      </c>
      <c r="X834" s="39" t="s">
        <v>5407</v>
      </c>
      <c r="Y834" s="39" t="s">
        <v>5408</v>
      </c>
      <c r="Z834" s="39" t="s">
        <v>5409</v>
      </c>
    </row>
    <row r="835" s="16" customFormat="1" customHeight="1" spans="20:26">
      <c r="T835" s="39" t="s">
        <v>5410</v>
      </c>
      <c r="U835" s="39" t="s">
        <v>1316</v>
      </c>
      <c r="V835" s="39" t="s">
        <v>5411</v>
      </c>
      <c r="X835" s="39" t="s">
        <v>5412</v>
      </c>
      <c r="Y835" s="39" t="s">
        <v>5413</v>
      </c>
      <c r="Z835" s="39" t="s">
        <v>5414</v>
      </c>
    </row>
    <row r="836" s="16" customFormat="1" customHeight="1" spans="20:26">
      <c r="T836" s="39" t="s">
        <v>5415</v>
      </c>
      <c r="U836" s="39" t="s">
        <v>1317</v>
      </c>
      <c r="V836" s="39" t="s">
        <v>5416</v>
      </c>
      <c r="X836" s="39" t="s">
        <v>5417</v>
      </c>
      <c r="Y836" s="39" t="s">
        <v>5418</v>
      </c>
      <c r="Z836" s="39" t="s">
        <v>5419</v>
      </c>
    </row>
    <row r="837" s="16" customFormat="1" customHeight="1" spans="20:26">
      <c r="T837" s="39" t="s">
        <v>5420</v>
      </c>
      <c r="U837" s="39" t="s">
        <v>5421</v>
      </c>
      <c r="V837" s="39" t="s">
        <v>5422</v>
      </c>
      <c r="X837" s="39" t="s">
        <v>5423</v>
      </c>
      <c r="Y837" s="39" t="s">
        <v>5424</v>
      </c>
      <c r="Z837" s="39" t="s">
        <v>5425</v>
      </c>
    </row>
    <row r="838" s="16" customFormat="1" customHeight="1" spans="20:26">
      <c r="T838" s="39" t="s">
        <v>5426</v>
      </c>
      <c r="U838" s="39" t="s">
        <v>5427</v>
      </c>
      <c r="V838" s="39" t="s">
        <v>5428</v>
      </c>
      <c r="X838" s="39" t="s">
        <v>5429</v>
      </c>
      <c r="Y838" s="39" t="s">
        <v>5430</v>
      </c>
      <c r="Z838" s="39" t="s">
        <v>5431</v>
      </c>
    </row>
    <row r="839" s="16" customFormat="1" customHeight="1" spans="20:26">
      <c r="T839" s="39" t="s">
        <v>5432</v>
      </c>
      <c r="U839" s="39" t="s">
        <v>5433</v>
      </c>
      <c r="V839" s="39" t="s">
        <v>5434</v>
      </c>
      <c r="X839" s="39" t="s">
        <v>5435</v>
      </c>
      <c r="Y839" s="39" t="s">
        <v>5436</v>
      </c>
      <c r="Z839" s="39" t="s">
        <v>5437</v>
      </c>
    </row>
    <row r="840" s="16" customFormat="1" customHeight="1" spans="20:26">
      <c r="T840" s="39" t="s">
        <v>5438</v>
      </c>
      <c r="U840" s="39" t="s">
        <v>1320</v>
      </c>
      <c r="V840" s="39" t="s">
        <v>5439</v>
      </c>
      <c r="X840" s="39" t="s">
        <v>5440</v>
      </c>
      <c r="Y840" s="39" t="s">
        <v>5441</v>
      </c>
      <c r="Z840" s="39" t="s">
        <v>5442</v>
      </c>
    </row>
    <row r="841" s="16" customFormat="1" customHeight="1" spans="20:26">
      <c r="T841" s="39" t="s">
        <v>5443</v>
      </c>
      <c r="U841" s="39" t="s">
        <v>1321</v>
      </c>
      <c r="V841" s="39" t="s">
        <v>5444</v>
      </c>
      <c r="X841" s="39" t="s">
        <v>5445</v>
      </c>
      <c r="Y841" s="39" t="s">
        <v>5446</v>
      </c>
      <c r="Z841" s="39" t="s">
        <v>5447</v>
      </c>
    </row>
    <row r="842" s="16" customFormat="1" customHeight="1" spans="20:26">
      <c r="T842" s="39" t="s">
        <v>5448</v>
      </c>
      <c r="U842" s="39" t="s">
        <v>1322</v>
      </c>
      <c r="V842" s="39" t="s">
        <v>5449</v>
      </c>
      <c r="X842" s="39" t="s">
        <v>5450</v>
      </c>
      <c r="Y842" s="39" t="s">
        <v>5451</v>
      </c>
      <c r="Z842" s="39" t="s">
        <v>5452</v>
      </c>
    </row>
    <row r="843" s="16" customFormat="1" customHeight="1" spans="20:26">
      <c r="T843" s="39" t="s">
        <v>5453</v>
      </c>
      <c r="U843" s="39" t="s">
        <v>5454</v>
      </c>
      <c r="V843" s="39" t="s">
        <v>5455</v>
      </c>
      <c r="X843" s="39" t="s">
        <v>5456</v>
      </c>
      <c r="Y843" s="39" t="s">
        <v>5457</v>
      </c>
      <c r="Z843" s="39" t="s">
        <v>5458</v>
      </c>
    </row>
    <row r="844" s="16" customFormat="1" customHeight="1" spans="20:26">
      <c r="T844" s="39" t="s">
        <v>5459</v>
      </c>
      <c r="U844" s="39" t="s">
        <v>1326</v>
      </c>
      <c r="V844" s="39" t="s">
        <v>5460</v>
      </c>
      <c r="X844" s="39" t="s">
        <v>5461</v>
      </c>
      <c r="Y844" s="39" t="s">
        <v>5462</v>
      </c>
      <c r="Z844" s="39" t="s">
        <v>5463</v>
      </c>
    </row>
    <row r="845" s="16" customFormat="1" customHeight="1" spans="20:26">
      <c r="T845" s="39" t="s">
        <v>5464</v>
      </c>
      <c r="U845" s="39" t="s">
        <v>5465</v>
      </c>
      <c r="V845" s="39" t="s">
        <v>5466</v>
      </c>
      <c r="X845" s="39" t="s">
        <v>5467</v>
      </c>
      <c r="Y845" s="39" t="s">
        <v>5468</v>
      </c>
      <c r="Z845" s="39" t="s">
        <v>5469</v>
      </c>
    </row>
    <row r="846" s="16" customFormat="1" customHeight="1" spans="20:26">
      <c r="T846" s="39" t="s">
        <v>5470</v>
      </c>
      <c r="U846" s="39" t="s">
        <v>1327</v>
      </c>
      <c r="V846" s="39" t="s">
        <v>5471</v>
      </c>
      <c r="X846" s="39" t="s">
        <v>5472</v>
      </c>
      <c r="Y846" s="39" t="s">
        <v>5473</v>
      </c>
      <c r="Z846" s="39" t="s">
        <v>5474</v>
      </c>
    </row>
    <row r="847" s="16" customFormat="1" customHeight="1" spans="20:26">
      <c r="T847" s="39" t="s">
        <v>5475</v>
      </c>
      <c r="U847" s="39" t="s">
        <v>5476</v>
      </c>
      <c r="V847" s="39" t="s">
        <v>5477</v>
      </c>
      <c r="X847" s="39" t="s">
        <v>5478</v>
      </c>
      <c r="Y847" s="39" t="s">
        <v>5479</v>
      </c>
      <c r="Z847" s="39" t="s">
        <v>5480</v>
      </c>
    </row>
    <row r="848" s="16" customFormat="1" customHeight="1" spans="20:26">
      <c r="T848" s="39" t="s">
        <v>5481</v>
      </c>
      <c r="U848" s="39" t="s">
        <v>5482</v>
      </c>
      <c r="V848" s="39" t="s">
        <v>5483</v>
      </c>
      <c r="X848" s="39" t="s">
        <v>5484</v>
      </c>
      <c r="Y848" s="39" t="s">
        <v>5485</v>
      </c>
      <c r="Z848" s="39" t="s">
        <v>5486</v>
      </c>
    </row>
    <row r="849" s="16" customFormat="1" customHeight="1" spans="20:26">
      <c r="T849" s="39" t="s">
        <v>5487</v>
      </c>
      <c r="U849" s="39" t="s">
        <v>5488</v>
      </c>
      <c r="V849" s="39" t="s">
        <v>5489</v>
      </c>
      <c r="X849" s="39" t="s">
        <v>5490</v>
      </c>
      <c r="Y849" s="39" t="s">
        <v>5491</v>
      </c>
      <c r="Z849" s="39" t="s">
        <v>5492</v>
      </c>
    </row>
    <row r="850" s="16" customFormat="1" customHeight="1" spans="20:26">
      <c r="T850" s="39" t="s">
        <v>5493</v>
      </c>
      <c r="U850" s="39" t="s">
        <v>5494</v>
      </c>
      <c r="V850" s="39" t="s">
        <v>5495</v>
      </c>
      <c r="X850" s="39" t="s">
        <v>5496</v>
      </c>
      <c r="Y850" s="39" t="s">
        <v>5497</v>
      </c>
      <c r="Z850" s="39" t="s">
        <v>5498</v>
      </c>
    </row>
    <row r="851" s="16" customFormat="1" customHeight="1" spans="20:26">
      <c r="T851" s="39" t="s">
        <v>5499</v>
      </c>
      <c r="U851" s="39" t="s">
        <v>1328</v>
      </c>
      <c r="V851" s="39" t="s">
        <v>5500</v>
      </c>
      <c r="X851" s="39" t="s">
        <v>5501</v>
      </c>
      <c r="Y851" s="39" t="s">
        <v>5502</v>
      </c>
      <c r="Z851" s="39" t="s">
        <v>5503</v>
      </c>
    </row>
    <row r="852" s="16" customFormat="1" customHeight="1" spans="20:26">
      <c r="T852" s="39" t="s">
        <v>5504</v>
      </c>
      <c r="U852" s="39" t="s">
        <v>5505</v>
      </c>
      <c r="V852" s="39" t="s">
        <v>5506</v>
      </c>
      <c r="X852" s="39" t="s">
        <v>5507</v>
      </c>
      <c r="Y852" s="39" t="s">
        <v>5508</v>
      </c>
      <c r="Z852" s="39" t="s">
        <v>5509</v>
      </c>
    </row>
    <row r="853" s="16" customFormat="1" customHeight="1" spans="20:26">
      <c r="T853" s="39" t="s">
        <v>5510</v>
      </c>
      <c r="U853" s="39" t="s">
        <v>5511</v>
      </c>
      <c r="V853" s="39" t="s">
        <v>5512</v>
      </c>
      <c r="X853" s="39" t="s">
        <v>5513</v>
      </c>
      <c r="Y853" s="39" t="s">
        <v>5514</v>
      </c>
      <c r="Z853" s="39" t="s">
        <v>5515</v>
      </c>
    </row>
    <row r="854" s="16" customFormat="1" customHeight="1" spans="20:26">
      <c r="T854" s="39" t="s">
        <v>5516</v>
      </c>
      <c r="U854" s="39" t="s">
        <v>5517</v>
      </c>
      <c r="V854" s="39" t="s">
        <v>5518</v>
      </c>
      <c r="X854" s="39" t="s">
        <v>5519</v>
      </c>
      <c r="Y854" s="39" t="s">
        <v>5520</v>
      </c>
      <c r="Z854" s="39" t="s">
        <v>5521</v>
      </c>
    </row>
    <row r="855" s="16" customFormat="1" customHeight="1" spans="20:26">
      <c r="T855" s="39" t="s">
        <v>5522</v>
      </c>
      <c r="U855" s="39" t="s">
        <v>5523</v>
      </c>
      <c r="V855" s="39" t="s">
        <v>5524</v>
      </c>
      <c r="X855" s="39" t="s">
        <v>5525</v>
      </c>
      <c r="Y855" s="39" t="s">
        <v>5526</v>
      </c>
      <c r="Z855" s="39" t="s">
        <v>5527</v>
      </c>
    </row>
    <row r="856" s="16" customFormat="1" customHeight="1" spans="20:26">
      <c r="T856" s="39" t="s">
        <v>5528</v>
      </c>
      <c r="U856" s="39" t="s">
        <v>5529</v>
      </c>
      <c r="V856" s="39" t="s">
        <v>5530</v>
      </c>
      <c r="X856" s="39" t="s">
        <v>5531</v>
      </c>
      <c r="Y856" s="39" t="s">
        <v>5532</v>
      </c>
      <c r="Z856" s="39" t="s">
        <v>5533</v>
      </c>
    </row>
    <row r="857" s="16" customFormat="1" customHeight="1" spans="20:26">
      <c r="T857" s="39" t="s">
        <v>5534</v>
      </c>
      <c r="U857" s="39" t="s">
        <v>5535</v>
      </c>
      <c r="V857" s="39" t="s">
        <v>5536</v>
      </c>
      <c r="X857" s="39" t="s">
        <v>5537</v>
      </c>
      <c r="Y857" s="39" t="s">
        <v>5538</v>
      </c>
      <c r="Z857" s="39" t="s">
        <v>5539</v>
      </c>
    </row>
    <row r="858" s="16" customFormat="1" customHeight="1" spans="20:26">
      <c r="T858" s="39" t="s">
        <v>5540</v>
      </c>
      <c r="U858" s="39" t="s">
        <v>1332</v>
      </c>
      <c r="V858" s="39" t="s">
        <v>5541</v>
      </c>
      <c r="X858" s="39" t="s">
        <v>5542</v>
      </c>
      <c r="Y858" s="39" t="s">
        <v>5543</v>
      </c>
      <c r="Z858" s="39" t="s">
        <v>5544</v>
      </c>
    </row>
    <row r="859" s="16" customFormat="1" customHeight="1" spans="20:26">
      <c r="T859" s="39" t="s">
        <v>5545</v>
      </c>
      <c r="U859" s="39" t="s">
        <v>5546</v>
      </c>
      <c r="V859" s="39" t="s">
        <v>5547</v>
      </c>
      <c r="X859" s="39" t="s">
        <v>5548</v>
      </c>
      <c r="Y859" s="39" t="s">
        <v>5549</v>
      </c>
      <c r="Z859" s="39" t="s">
        <v>5550</v>
      </c>
    </row>
    <row r="860" s="16" customFormat="1" customHeight="1" spans="20:26">
      <c r="T860" s="39" t="s">
        <v>5551</v>
      </c>
      <c r="U860" s="39" t="s">
        <v>1333</v>
      </c>
      <c r="V860" s="39" t="s">
        <v>5552</v>
      </c>
      <c r="X860" s="39" t="s">
        <v>5553</v>
      </c>
      <c r="Y860" s="39" t="s">
        <v>5554</v>
      </c>
      <c r="Z860" s="39" t="s">
        <v>5555</v>
      </c>
    </row>
    <row r="861" s="16" customFormat="1" customHeight="1" spans="20:26">
      <c r="T861" s="39" t="s">
        <v>5556</v>
      </c>
      <c r="U861" s="39" t="s">
        <v>5557</v>
      </c>
      <c r="V861" s="39" t="s">
        <v>5558</v>
      </c>
      <c r="X861" s="39" t="s">
        <v>5559</v>
      </c>
      <c r="Y861" s="39" t="s">
        <v>5560</v>
      </c>
      <c r="Z861" s="39" t="s">
        <v>5561</v>
      </c>
    </row>
    <row r="862" s="16" customFormat="1" customHeight="1" spans="20:26">
      <c r="T862" s="39" t="s">
        <v>5562</v>
      </c>
      <c r="U862" s="39" t="s">
        <v>1334</v>
      </c>
      <c r="V862" s="39" t="s">
        <v>5563</v>
      </c>
      <c r="X862" s="39" t="s">
        <v>5564</v>
      </c>
      <c r="Y862" s="39" t="s">
        <v>5565</v>
      </c>
      <c r="Z862" s="39" t="s">
        <v>5566</v>
      </c>
    </row>
    <row r="863" s="16" customFormat="1" customHeight="1" spans="20:26">
      <c r="T863" s="39" t="s">
        <v>5567</v>
      </c>
      <c r="U863" s="39" t="s">
        <v>5568</v>
      </c>
      <c r="V863" s="39" t="s">
        <v>5569</v>
      </c>
      <c r="X863" s="39" t="s">
        <v>5570</v>
      </c>
      <c r="Y863" s="39" t="s">
        <v>5571</v>
      </c>
      <c r="Z863" s="39" t="s">
        <v>5572</v>
      </c>
    </row>
    <row r="864" s="16" customFormat="1" customHeight="1" spans="20:26">
      <c r="T864" s="39" t="s">
        <v>5573</v>
      </c>
      <c r="U864" s="39" t="s">
        <v>5574</v>
      </c>
      <c r="V864" s="39" t="s">
        <v>5575</v>
      </c>
      <c r="X864" s="39" t="s">
        <v>5576</v>
      </c>
      <c r="Y864" s="39" t="s">
        <v>5577</v>
      </c>
      <c r="Z864" s="39" t="s">
        <v>5578</v>
      </c>
    </row>
    <row r="865" s="16" customFormat="1" customHeight="1" spans="20:26">
      <c r="T865" s="39" t="s">
        <v>5579</v>
      </c>
      <c r="U865" s="39" t="s">
        <v>5580</v>
      </c>
      <c r="V865" s="39" t="s">
        <v>5581</v>
      </c>
      <c r="X865" s="39" t="s">
        <v>5582</v>
      </c>
      <c r="Y865" s="39" t="s">
        <v>5583</v>
      </c>
      <c r="Z865" s="39" t="s">
        <v>5584</v>
      </c>
    </row>
    <row r="866" s="16" customFormat="1" customHeight="1" spans="20:26">
      <c r="T866" s="39" t="s">
        <v>5585</v>
      </c>
      <c r="U866" s="39" t="s">
        <v>5586</v>
      </c>
      <c r="V866" s="39" t="s">
        <v>5587</v>
      </c>
      <c r="X866" s="39" t="s">
        <v>5588</v>
      </c>
      <c r="Y866" s="39" t="s">
        <v>5589</v>
      </c>
      <c r="Z866" s="39" t="s">
        <v>5590</v>
      </c>
    </row>
    <row r="867" s="16" customFormat="1" customHeight="1" spans="20:26">
      <c r="T867" s="39" t="s">
        <v>5591</v>
      </c>
      <c r="U867" s="39" t="s">
        <v>1337</v>
      </c>
      <c r="V867" s="39" t="s">
        <v>5592</v>
      </c>
      <c r="X867" s="39" t="s">
        <v>5593</v>
      </c>
      <c r="Y867" s="39" t="s">
        <v>5594</v>
      </c>
      <c r="Z867" s="39" t="s">
        <v>5595</v>
      </c>
    </row>
    <row r="868" s="16" customFormat="1" customHeight="1" spans="20:26">
      <c r="T868" s="39" t="s">
        <v>5596</v>
      </c>
      <c r="U868" s="39" t="s">
        <v>1338</v>
      </c>
      <c r="V868" s="39" t="s">
        <v>5597</v>
      </c>
      <c r="X868" s="39" t="s">
        <v>5598</v>
      </c>
      <c r="Y868" s="39" t="s">
        <v>5599</v>
      </c>
      <c r="Z868" s="39" t="s">
        <v>5600</v>
      </c>
    </row>
    <row r="869" s="16" customFormat="1" customHeight="1" spans="20:26">
      <c r="T869" s="39" t="s">
        <v>5601</v>
      </c>
      <c r="U869" s="39" t="s">
        <v>5602</v>
      </c>
      <c r="V869" s="39" t="s">
        <v>5603</v>
      </c>
      <c r="X869" s="39" t="s">
        <v>5604</v>
      </c>
      <c r="Y869" s="39" t="s">
        <v>5605</v>
      </c>
      <c r="Z869" s="39" t="s">
        <v>5606</v>
      </c>
    </row>
    <row r="870" s="16" customFormat="1" customHeight="1" spans="20:26">
      <c r="T870" s="39" t="s">
        <v>5607</v>
      </c>
      <c r="U870" s="39" t="s">
        <v>5608</v>
      </c>
      <c r="V870" s="39" t="s">
        <v>5609</v>
      </c>
      <c r="X870" s="39" t="s">
        <v>5610</v>
      </c>
      <c r="Y870" s="39" t="s">
        <v>5611</v>
      </c>
      <c r="Z870" s="39" t="s">
        <v>5612</v>
      </c>
    </row>
    <row r="871" s="16" customFormat="1" customHeight="1" spans="20:26">
      <c r="T871" s="39" t="s">
        <v>5613</v>
      </c>
      <c r="U871" s="39" t="s">
        <v>5614</v>
      </c>
      <c r="V871" s="39" t="s">
        <v>5615</v>
      </c>
      <c r="X871" s="39" t="s">
        <v>5616</v>
      </c>
      <c r="Y871" s="39" t="s">
        <v>5617</v>
      </c>
      <c r="Z871" s="39" t="s">
        <v>5618</v>
      </c>
    </row>
    <row r="872" s="16" customFormat="1" customHeight="1" spans="20:26">
      <c r="T872" s="39" t="s">
        <v>5619</v>
      </c>
      <c r="U872" s="39" t="s">
        <v>1339</v>
      </c>
      <c r="V872" s="39" t="s">
        <v>5620</v>
      </c>
      <c r="X872" s="39" t="s">
        <v>5621</v>
      </c>
      <c r="Y872" s="39" t="s">
        <v>5622</v>
      </c>
      <c r="Z872" s="39" t="s">
        <v>5623</v>
      </c>
    </row>
    <row r="873" s="16" customFormat="1" customHeight="1" spans="20:26">
      <c r="T873" s="39" t="s">
        <v>5624</v>
      </c>
      <c r="U873" s="39" t="s">
        <v>1342</v>
      </c>
      <c r="V873" s="39" t="s">
        <v>5625</v>
      </c>
      <c r="X873" s="39" t="s">
        <v>5626</v>
      </c>
      <c r="Y873" s="39" t="s">
        <v>5627</v>
      </c>
      <c r="Z873" s="39" t="s">
        <v>5628</v>
      </c>
    </row>
    <row r="874" s="16" customFormat="1" customHeight="1" spans="20:26">
      <c r="T874" s="39" t="s">
        <v>5629</v>
      </c>
      <c r="U874" s="39" t="s">
        <v>5630</v>
      </c>
      <c r="V874" s="39" t="s">
        <v>5631</v>
      </c>
      <c r="X874" s="39" t="s">
        <v>5632</v>
      </c>
      <c r="Y874" s="39" t="s">
        <v>5633</v>
      </c>
      <c r="Z874" s="39" t="s">
        <v>5634</v>
      </c>
    </row>
    <row r="875" s="16" customFormat="1" customHeight="1" spans="20:26">
      <c r="T875" s="39" t="s">
        <v>5635</v>
      </c>
      <c r="U875" s="39" t="s">
        <v>5636</v>
      </c>
      <c r="V875" s="39" t="s">
        <v>5637</v>
      </c>
      <c r="X875" s="39" t="s">
        <v>5638</v>
      </c>
      <c r="Y875" s="39" t="s">
        <v>5639</v>
      </c>
      <c r="Z875" s="39" t="s">
        <v>5640</v>
      </c>
    </row>
    <row r="876" s="16" customFormat="1" customHeight="1" spans="20:26">
      <c r="T876" s="39" t="s">
        <v>5641</v>
      </c>
      <c r="U876" s="39" t="s">
        <v>5642</v>
      </c>
      <c r="V876" s="39" t="s">
        <v>5643</v>
      </c>
      <c r="X876" s="39" t="s">
        <v>5644</v>
      </c>
      <c r="Y876" s="39" t="s">
        <v>5645</v>
      </c>
      <c r="Z876" s="39" t="s">
        <v>5646</v>
      </c>
    </row>
    <row r="877" s="16" customFormat="1" customHeight="1" spans="20:26">
      <c r="T877" s="39" t="s">
        <v>5647</v>
      </c>
      <c r="U877" s="39" t="s">
        <v>5648</v>
      </c>
      <c r="V877" s="39" t="s">
        <v>5649</v>
      </c>
      <c r="X877" s="39" t="s">
        <v>5650</v>
      </c>
      <c r="Y877" s="39" t="s">
        <v>5651</v>
      </c>
      <c r="Z877" s="39" t="s">
        <v>5652</v>
      </c>
    </row>
    <row r="878" s="16" customFormat="1" customHeight="1" spans="20:26">
      <c r="T878" s="39" t="s">
        <v>5653</v>
      </c>
      <c r="U878" s="39" t="s">
        <v>5654</v>
      </c>
      <c r="V878" s="39" t="s">
        <v>5655</v>
      </c>
      <c r="X878" s="39" t="s">
        <v>5656</v>
      </c>
      <c r="Y878" s="39" t="s">
        <v>5657</v>
      </c>
      <c r="Z878" s="39" t="s">
        <v>5658</v>
      </c>
    </row>
    <row r="879" s="16" customFormat="1" customHeight="1" spans="20:26">
      <c r="T879" s="39" t="s">
        <v>5659</v>
      </c>
      <c r="U879" s="39" t="s">
        <v>5660</v>
      </c>
      <c r="V879" s="39" t="s">
        <v>5661</v>
      </c>
      <c r="X879" s="39" t="s">
        <v>5662</v>
      </c>
      <c r="Y879" s="39" t="s">
        <v>5663</v>
      </c>
      <c r="Z879" s="39" t="s">
        <v>5664</v>
      </c>
    </row>
    <row r="880" s="16" customFormat="1" customHeight="1" spans="20:26">
      <c r="T880" s="39" t="s">
        <v>5665</v>
      </c>
      <c r="U880" s="39" t="s">
        <v>5666</v>
      </c>
      <c r="V880" s="39" t="s">
        <v>5667</v>
      </c>
      <c r="X880" s="39" t="s">
        <v>5668</v>
      </c>
      <c r="Y880" s="39" t="s">
        <v>5669</v>
      </c>
      <c r="Z880" s="39" t="s">
        <v>5670</v>
      </c>
    </row>
    <row r="881" s="16" customFormat="1" customHeight="1" spans="20:26">
      <c r="T881" s="39" t="s">
        <v>5671</v>
      </c>
      <c r="U881" s="39" t="s">
        <v>5672</v>
      </c>
      <c r="V881" s="39" t="s">
        <v>5673</v>
      </c>
      <c r="X881" s="39" t="s">
        <v>5674</v>
      </c>
      <c r="Y881" s="39" t="s">
        <v>5675</v>
      </c>
      <c r="Z881" s="39" t="s">
        <v>5676</v>
      </c>
    </row>
    <row r="882" s="16" customFormat="1" customHeight="1" spans="20:26">
      <c r="T882" s="39" t="s">
        <v>5677</v>
      </c>
      <c r="U882" s="39" t="s">
        <v>5678</v>
      </c>
      <c r="V882" s="39" t="s">
        <v>5679</v>
      </c>
      <c r="X882" s="39" t="s">
        <v>5680</v>
      </c>
      <c r="Y882" s="39" t="s">
        <v>5681</v>
      </c>
      <c r="Z882" s="39" t="s">
        <v>5682</v>
      </c>
    </row>
    <row r="883" s="16" customFormat="1" customHeight="1" spans="20:26">
      <c r="T883" s="39" t="s">
        <v>5683</v>
      </c>
      <c r="U883" s="39" t="s">
        <v>5684</v>
      </c>
      <c r="V883" s="39" t="s">
        <v>5685</v>
      </c>
      <c r="X883" s="39" t="s">
        <v>5686</v>
      </c>
      <c r="Y883" s="39" t="s">
        <v>5687</v>
      </c>
      <c r="Z883" s="39" t="s">
        <v>5688</v>
      </c>
    </row>
    <row r="884" s="16" customFormat="1" customHeight="1" spans="20:26">
      <c r="T884" s="39" t="s">
        <v>5689</v>
      </c>
      <c r="U884" s="39" t="s">
        <v>5690</v>
      </c>
      <c r="V884" s="39" t="s">
        <v>5691</v>
      </c>
      <c r="X884" s="39" t="s">
        <v>5692</v>
      </c>
      <c r="Y884" s="39" t="s">
        <v>5693</v>
      </c>
      <c r="Z884" s="39" t="s">
        <v>5694</v>
      </c>
    </row>
    <row r="885" s="16" customFormat="1" customHeight="1" spans="20:26">
      <c r="T885" s="39" t="s">
        <v>5695</v>
      </c>
      <c r="U885" s="39" t="s">
        <v>5696</v>
      </c>
      <c r="V885" s="39" t="s">
        <v>5697</v>
      </c>
      <c r="X885" s="39" t="s">
        <v>5698</v>
      </c>
      <c r="Y885" s="39" t="s">
        <v>5699</v>
      </c>
      <c r="Z885" s="39" t="s">
        <v>5700</v>
      </c>
    </row>
    <row r="886" s="16" customFormat="1" customHeight="1" spans="20:26">
      <c r="T886" s="39" t="s">
        <v>5701</v>
      </c>
      <c r="U886" s="39" t="s">
        <v>5702</v>
      </c>
      <c r="V886" s="39" t="s">
        <v>5703</v>
      </c>
      <c r="X886" s="39" t="s">
        <v>5704</v>
      </c>
      <c r="Y886" s="39" t="s">
        <v>5705</v>
      </c>
      <c r="Z886" s="39" t="s">
        <v>5706</v>
      </c>
    </row>
    <row r="887" s="16" customFormat="1" customHeight="1" spans="20:26">
      <c r="T887" s="39" t="s">
        <v>5707</v>
      </c>
      <c r="U887" s="39" t="s">
        <v>5708</v>
      </c>
      <c r="V887" s="39" t="s">
        <v>5709</v>
      </c>
      <c r="X887" s="39" t="s">
        <v>5710</v>
      </c>
      <c r="Y887" s="39" t="s">
        <v>5711</v>
      </c>
      <c r="Z887" s="39" t="s">
        <v>5712</v>
      </c>
    </row>
    <row r="888" s="16" customFormat="1" customHeight="1" spans="20:26">
      <c r="T888" s="39" t="s">
        <v>5713</v>
      </c>
      <c r="U888" s="39" t="s">
        <v>1343</v>
      </c>
      <c r="V888" s="39" t="s">
        <v>5714</v>
      </c>
      <c r="X888" s="39" t="s">
        <v>5715</v>
      </c>
      <c r="Y888" s="39" t="s">
        <v>5716</v>
      </c>
      <c r="Z888" s="39" t="s">
        <v>5717</v>
      </c>
    </row>
    <row r="889" s="16" customFormat="1" customHeight="1" spans="20:26">
      <c r="T889" s="39" t="s">
        <v>5718</v>
      </c>
      <c r="U889" s="39" t="s">
        <v>5719</v>
      </c>
      <c r="V889" s="39" t="s">
        <v>5720</v>
      </c>
      <c r="X889" s="39" t="s">
        <v>5721</v>
      </c>
      <c r="Y889" s="39" t="s">
        <v>5722</v>
      </c>
      <c r="Z889" s="39" t="s">
        <v>5723</v>
      </c>
    </row>
    <row r="890" s="16" customFormat="1" customHeight="1" spans="20:26">
      <c r="T890" s="39" t="s">
        <v>5724</v>
      </c>
      <c r="U890" s="39" t="s">
        <v>5725</v>
      </c>
      <c r="V890" s="39" t="s">
        <v>5726</v>
      </c>
      <c r="X890" s="39" t="s">
        <v>5727</v>
      </c>
      <c r="Y890" s="39" t="s">
        <v>5728</v>
      </c>
      <c r="Z890" s="39" t="s">
        <v>5729</v>
      </c>
    </row>
    <row r="891" s="16" customFormat="1" customHeight="1" spans="20:26">
      <c r="T891" s="39" t="s">
        <v>5730</v>
      </c>
      <c r="U891" s="39" t="s">
        <v>5731</v>
      </c>
      <c r="V891" s="39" t="s">
        <v>5732</v>
      </c>
      <c r="X891" s="39" t="s">
        <v>5733</v>
      </c>
      <c r="Y891" s="39" t="s">
        <v>5734</v>
      </c>
      <c r="Z891" s="39" t="s">
        <v>5735</v>
      </c>
    </row>
    <row r="892" s="16" customFormat="1" customHeight="1" spans="20:26">
      <c r="T892" s="39" t="s">
        <v>5736</v>
      </c>
      <c r="U892" s="39" t="s">
        <v>1344</v>
      </c>
      <c r="V892" s="39" t="s">
        <v>5737</v>
      </c>
      <c r="X892" s="39" t="s">
        <v>5738</v>
      </c>
      <c r="Y892" s="39" t="s">
        <v>5739</v>
      </c>
      <c r="Z892" s="39" t="s">
        <v>5740</v>
      </c>
    </row>
    <row r="893" s="16" customFormat="1" customHeight="1" spans="20:26">
      <c r="T893" s="39" t="s">
        <v>5741</v>
      </c>
      <c r="U893" s="39" t="s">
        <v>5742</v>
      </c>
      <c r="V893" s="39" t="s">
        <v>5743</v>
      </c>
      <c r="X893" s="39" t="s">
        <v>5744</v>
      </c>
      <c r="Y893" s="39" t="s">
        <v>5745</v>
      </c>
      <c r="Z893" s="39" t="s">
        <v>5746</v>
      </c>
    </row>
    <row r="894" s="16" customFormat="1" customHeight="1" spans="20:26">
      <c r="T894" s="39" t="s">
        <v>5747</v>
      </c>
      <c r="U894" s="39" t="s">
        <v>5748</v>
      </c>
      <c r="V894" s="39" t="s">
        <v>5749</v>
      </c>
      <c r="X894" s="39" t="s">
        <v>5750</v>
      </c>
      <c r="Y894" s="39" t="s">
        <v>5751</v>
      </c>
      <c r="Z894" s="39" t="s">
        <v>5752</v>
      </c>
    </row>
    <row r="895" s="16" customFormat="1" customHeight="1" spans="20:26">
      <c r="T895" s="39" t="s">
        <v>5753</v>
      </c>
      <c r="U895" s="39" t="s">
        <v>5754</v>
      </c>
      <c r="V895" s="39" t="s">
        <v>5755</v>
      </c>
      <c r="X895" s="39" t="s">
        <v>5756</v>
      </c>
      <c r="Y895" s="39" t="s">
        <v>5757</v>
      </c>
      <c r="Z895" s="39" t="s">
        <v>5758</v>
      </c>
    </row>
    <row r="896" s="16" customFormat="1" customHeight="1" spans="20:26">
      <c r="T896" s="39" t="s">
        <v>5759</v>
      </c>
      <c r="U896" s="39" t="s">
        <v>5760</v>
      </c>
      <c r="V896" s="39" t="s">
        <v>5761</v>
      </c>
      <c r="X896" s="39" t="s">
        <v>5762</v>
      </c>
      <c r="Y896" s="39" t="s">
        <v>5763</v>
      </c>
      <c r="Z896" s="39" t="s">
        <v>5764</v>
      </c>
    </row>
    <row r="897" s="16" customFormat="1" customHeight="1" spans="20:26">
      <c r="T897" s="39" t="s">
        <v>5765</v>
      </c>
      <c r="U897" s="39" t="s">
        <v>5766</v>
      </c>
      <c r="V897" s="39" t="s">
        <v>5767</v>
      </c>
      <c r="X897" s="39" t="s">
        <v>5768</v>
      </c>
      <c r="Y897" s="39" t="s">
        <v>5769</v>
      </c>
      <c r="Z897" s="39" t="s">
        <v>5770</v>
      </c>
    </row>
    <row r="898" s="16" customFormat="1" customHeight="1" spans="20:26">
      <c r="T898" s="39" t="s">
        <v>5771</v>
      </c>
      <c r="U898" s="39" t="s">
        <v>5772</v>
      </c>
      <c r="V898" s="39" t="s">
        <v>5773</v>
      </c>
      <c r="X898" s="39" t="s">
        <v>5774</v>
      </c>
      <c r="Y898" s="39" t="s">
        <v>5775</v>
      </c>
      <c r="Z898" s="39" t="s">
        <v>5776</v>
      </c>
    </row>
    <row r="899" s="16" customFormat="1" customHeight="1" spans="20:26">
      <c r="T899" s="39" t="s">
        <v>5777</v>
      </c>
      <c r="U899" s="39" t="s">
        <v>5778</v>
      </c>
      <c r="V899" s="39" t="s">
        <v>5779</v>
      </c>
      <c r="X899" s="39" t="s">
        <v>5780</v>
      </c>
      <c r="Y899" s="39" t="s">
        <v>5781</v>
      </c>
      <c r="Z899" s="39" t="s">
        <v>5782</v>
      </c>
    </row>
    <row r="900" s="16" customFormat="1" customHeight="1" spans="20:26">
      <c r="T900" s="39" t="s">
        <v>5783</v>
      </c>
      <c r="U900" s="39" t="s">
        <v>5784</v>
      </c>
      <c r="V900" s="39" t="s">
        <v>5785</v>
      </c>
      <c r="X900" s="39" t="s">
        <v>5786</v>
      </c>
      <c r="Y900" s="39" t="s">
        <v>5787</v>
      </c>
      <c r="Z900" s="39" t="s">
        <v>5788</v>
      </c>
    </row>
    <row r="901" s="16" customFormat="1" customHeight="1" spans="20:26">
      <c r="T901" s="39" t="s">
        <v>5789</v>
      </c>
      <c r="U901" s="39" t="s">
        <v>1347</v>
      </c>
      <c r="V901" s="39" t="s">
        <v>5790</v>
      </c>
      <c r="X901" s="39" t="s">
        <v>5791</v>
      </c>
      <c r="Y901" s="39" t="s">
        <v>5792</v>
      </c>
      <c r="Z901" s="39" t="s">
        <v>5793</v>
      </c>
    </row>
    <row r="902" s="16" customFormat="1" customHeight="1" spans="20:26">
      <c r="T902" s="39" t="s">
        <v>5794</v>
      </c>
      <c r="U902" s="39" t="s">
        <v>5795</v>
      </c>
      <c r="V902" s="39" t="s">
        <v>5796</v>
      </c>
      <c r="X902" s="39" t="s">
        <v>5797</v>
      </c>
      <c r="Y902" s="39" t="s">
        <v>5798</v>
      </c>
      <c r="Z902" s="39" t="s">
        <v>5799</v>
      </c>
    </row>
    <row r="903" s="16" customFormat="1" customHeight="1" spans="20:26">
      <c r="T903" s="39" t="s">
        <v>5800</v>
      </c>
      <c r="U903" s="39" t="s">
        <v>5801</v>
      </c>
      <c r="V903" s="39" t="s">
        <v>5802</v>
      </c>
      <c r="X903" s="39" t="s">
        <v>5803</v>
      </c>
      <c r="Y903" s="39" t="s">
        <v>5804</v>
      </c>
      <c r="Z903" s="39" t="s">
        <v>5805</v>
      </c>
    </row>
    <row r="904" s="16" customFormat="1" customHeight="1" spans="20:26">
      <c r="T904" s="39" t="s">
        <v>5806</v>
      </c>
      <c r="U904" s="39" t="s">
        <v>5807</v>
      </c>
      <c r="V904" s="39" t="s">
        <v>5808</v>
      </c>
      <c r="X904" s="39" t="s">
        <v>5809</v>
      </c>
      <c r="Y904" s="39" t="s">
        <v>5810</v>
      </c>
      <c r="Z904" s="39" t="s">
        <v>5811</v>
      </c>
    </row>
    <row r="905" s="16" customFormat="1" customHeight="1" spans="20:26">
      <c r="T905" s="39" t="s">
        <v>5812</v>
      </c>
      <c r="U905" s="39" t="s">
        <v>5813</v>
      </c>
      <c r="V905" s="39" t="s">
        <v>5814</v>
      </c>
      <c r="X905" s="39" t="s">
        <v>5815</v>
      </c>
      <c r="Y905" s="39" t="s">
        <v>5816</v>
      </c>
      <c r="Z905" s="39" t="s">
        <v>5817</v>
      </c>
    </row>
    <row r="906" s="16" customFormat="1" customHeight="1" spans="20:26">
      <c r="T906" s="39" t="s">
        <v>5818</v>
      </c>
      <c r="U906" s="39" t="s">
        <v>5819</v>
      </c>
      <c r="V906" s="39" t="s">
        <v>5820</v>
      </c>
      <c r="X906" s="39" t="s">
        <v>5821</v>
      </c>
      <c r="Y906" s="39" t="s">
        <v>5822</v>
      </c>
      <c r="Z906" s="39" t="s">
        <v>5823</v>
      </c>
    </row>
    <row r="907" s="16" customFormat="1" customHeight="1" spans="20:26">
      <c r="T907" s="39" t="s">
        <v>5824</v>
      </c>
      <c r="U907" s="39" t="s">
        <v>5825</v>
      </c>
      <c r="V907" s="39" t="s">
        <v>5826</v>
      </c>
      <c r="X907" s="39" t="s">
        <v>5827</v>
      </c>
      <c r="Y907" s="39" t="s">
        <v>5828</v>
      </c>
      <c r="Z907" s="39" t="s">
        <v>5829</v>
      </c>
    </row>
    <row r="908" s="16" customFormat="1" customHeight="1" spans="20:26">
      <c r="T908" s="39" t="s">
        <v>5830</v>
      </c>
      <c r="U908" s="39" t="s">
        <v>5831</v>
      </c>
      <c r="V908" s="39" t="s">
        <v>5832</v>
      </c>
      <c r="X908" s="39" t="s">
        <v>5833</v>
      </c>
      <c r="Y908" s="39" t="s">
        <v>5834</v>
      </c>
      <c r="Z908" s="39" t="s">
        <v>5835</v>
      </c>
    </row>
    <row r="909" s="16" customFormat="1" customHeight="1" spans="20:26">
      <c r="T909" s="39" t="s">
        <v>5836</v>
      </c>
      <c r="U909" s="39" t="s">
        <v>5837</v>
      </c>
      <c r="V909" s="39" t="s">
        <v>5838</v>
      </c>
      <c r="X909" s="39" t="s">
        <v>5839</v>
      </c>
      <c r="Y909" s="39" t="s">
        <v>5840</v>
      </c>
      <c r="Z909" s="39" t="s">
        <v>5841</v>
      </c>
    </row>
    <row r="910" s="16" customFormat="1" customHeight="1" spans="20:26">
      <c r="T910" s="39" t="s">
        <v>5842</v>
      </c>
      <c r="U910" s="39" t="s">
        <v>1348</v>
      </c>
      <c r="V910" s="39" t="s">
        <v>5843</v>
      </c>
      <c r="X910" s="39" t="s">
        <v>5844</v>
      </c>
      <c r="Y910" s="39" t="s">
        <v>5845</v>
      </c>
      <c r="Z910" s="39" t="s">
        <v>5846</v>
      </c>
    </row>
    <row r="911" s="16" customFormat="1" customHeight="1" spans="20:26">
      <c r="T911" s="39" t="s">
        <v>5847</v>
      </c>
      <c r="U911" s="39" t="s">
        <v>5848</v>
      </c>
      <c r="V911" s="39" t="s">
        <v>5849</v>
      </c>
      <c r="X911" s="39" t="s">
        <v>5850</v>
      </c>
      <c r="Y911" s="39" t="s">
        <v>5851</v>
      </c>
      <c r="Z911" s="39" t="s">
        <v>5852</v>
      </c>
    </row>
    <row r="912" s="16" customFormat="1" customHeight="1" spans="20:26">
      <c r="T912" s="39" t="s">
        <v>5853</v>
      </c>
      <c r="U912" s="39" t="s">
        <v>5854</v>
      </c>
      <c r="V912" s="39" t="s">
        <v>5855</v>
      </c>
      <c r="X912" s="39" t="s">
        <v>5856</v>
      </c>
      <c r="Y912" s="39" t="s">
        <v>5857</v>
      </c>
      <c r="Z912" s="39" t="s">
        <v>5858</v>
      </c>
    </row>
    <row r="913" s="16" customFormat="1" customHeight="1" spans="20:26">
      <c r="T913" s="39" t="s">
        <v>5859</v>
      </c>
      <c r="U913" s="39" t="s">
        <v>5860</v>
      </c>
      <c r="V913" s="39" t="s">
        <v>5861</v>
      </c>
      <c r="X913" s="39" t="s">
        <v>5862</v>
      </c>
      <c r="Y913" s="39" t="s">
        <v>5863</v>
      </c>
      <c r="Z913" s="39" t="s">
        <v>5864</v>
      </c>
    </row>
    <row r="914" s="16" customFormat="1" customHeight="1" spans="20:26">
      <c r="T914" s="39" t="s">
        <v>5865</v>
      </c>
      <c r="U914" s="39" t="s">
        <v>5866</v>
      </c>
      <c r="V914" s="39" t="s">
        <v>5867</v>
      </c>
      <c r="X914" s="39" t="s">
        <v>5868</v>
      </c>
      <c r="Y914" s="39" t="s">
        <v>5869</v>
      </c>
      <c r="Z914" s="39" t="s">
        <v>5870</v>
      </c>
    </row>
    <row r="915" s="16" customFormat="1" customHeight="1" spans="20:26">
      <c r="T915" s="39" t="s">
        <v>5871</v>
      </c>
      <c r="U915" s="39" t="s">
        <v>5872</v>
      </c>
      <c r="V915" s="39" t="s">
        <v>5873</v>
      </c>
      <c r="X915" s="39" t="s">
        <v>5874</v>
      </c>
      <c r="Y915" s="39" t="s">
        <v>5875</v>
      </c>
      <c r="Z915" s="39" t="s">
        <v>5876</v>
      </c>
    </row>
    <row r="916" s="16" customFormat="1" customHeight="1" spans="20:26">
      <c r="T916" s="39" t="s">
        <v>5877</v>
      </c>
      <c r="U916" s="39" t="s">
        <v>5878</v>
      </c>
      <c r="V916" s="39" t="s">
        <v>5879</v>
      </c>
      <c r="X916" s="39" t="s">
        <v>5880</v>
      </c>
      <c r="Y916" s="39" t="s">
        <v>5881</v>
      </c>
      <c r="Z916" s="39" t="s">
        <v>5882</v>
      </c>
    </row>
    <row r="917" s="16" customFormat="1" customHeight="1" spans="20:26">
      <c r="T917" s="39" t="s">
        <v>5883</v>
      </c>
      <c r="U917" s="39" t="s">
        <v>5884</v>
      </c>
      <c r="V917" s="39" t="s">
        <v>5885</v>
      </c>
      <c r="X917" s="39" t="s">
        <v>5886</v>
      </c>
      <c r="Y917" s="39" t="s">
        <v>5887</v>
      </c>
      <c r="Z917" s="39" t="s">
        <v>5888</v>
      </c>
    </row>
    <row r="918" s="16" customFormat="1" customHeight="1" spans="20:26">
      <c r="T918" s="39" t="s">
        <v>5889</v>
      </c>
      <c r="U918" s="39" t="s">
        <v>1349</v>
      </c>
      <c r="V918" s="39" t="s">
        <v>5890</v>
      </c>
      <c r="X918" s="39" t="s">
        <v>5891</v>
      </c>
      <c r="Y918" s="39" t="s">
        <v>5892</v>
      </c>
      <c r="Z918" s="39" t="s">
        <v>5893</v>
      </c>
    </row>
    <row r="919" s="16" customFormat="1" customHeight="1" spans="20:26">
      <c r="T919" s="39" t="s">
        <v>5894</v>
      </c>
      <c r="U919" s="39" t="s">
        <v>5895</v>
      </c>
      <c r="V919" s="39" t="s">
        <v>5896</v>
      </c>
      <c r="X919" s="39" t="s">
        <v>5897</v>
      </c>
      <c r="Y919" s="39" t="s">
        <v>5898</v>
      </c>
      <c r="Z919" s="39" t="s">
        <v>5899</v>
      </c>
    </row>
    <row r="920" s="16" customFormat="1" customHeight="1" spans="20:26">
      <c r="T920" s="39" t="s">
        <v>5900</v>
      </c>
      <c r="U920" s="39" t="s">
        <v>5901</v>
      </c>
      <c r="V920" s="39" t="s">
        <v>5902</v>
      </c>
      <c r="X920" s="39" t="s">
        <v>5903</v>
      </c>
      <c r="Y920" s="39" t="s">
        <v>5904</v>
      </c>
      <c r="Z920" s="39" t="s">
        <v>5905</v>
      </c>
    </row>
    <row r="921" s="16" customFormat="1" customHeight="1" spans="20:26">
      <c r="T921" s="39" t="s">
        <v>5906</v>
      </c>
      <c r="U921" s="39" t="s">
        <v>5907</v>
      </c>
      <c r="V921" s="39" t="s">
        <v>5908</v>
      </c>
      <c r="X921" s="39" t="s">
        <v>5909</v>
      </c>
      <c r="Y921" s="39" t="s">
        <v>5910</v>
      </c>
      <c r="Z921" s="39" t="s">
        <v>5911</v>
      </c>
    </row>
    <row r="922" s="16" customFormat="1" customHeight="1" spans="20:26">
      <c r="T922" s="39" t="s">
        <v>5912</v>
      </c>
      <c r="U922" s="39" t="s">
        <v>5913</v>
      </c>
      <c r="V922" s="39" t="s">
        <v>5914</v>
      </c>
      <c r="X922" s="39" t="s">
        <v>5915</v>
      </c>
      <c r="Y922" s="39" t="s">
        <v>5916</v>
      </c>
      <c r="Z922" s="39" t="s">
        <v>5917</v>
      </c>
    </row>
    <row r="923" s="16" customFormat="1" customHeight="1" spans="20:26">
      <c r="T923" s="39" t="s">
        <v>5918</v>
      </c>
      <c r="U923" s="39" t="s">
        <v>5919</v>
      </c>
      <c r="V923" s="39" t="s">
        <v>5920</v>
      </c>
      <c r="X923" s="39" t="s">
        <v>5921</v>
      </c>
      <c r="Y923" s="39" t="s">
        <v>5922</v>
      </c>
      <c r="Z923" s="39" t="s">
        <v>5923</v>
      </c>
    </row>
    <row r="924" s="16" customFormat="1" customHeight="1" spans="20:26">
      <c r="T924" s="39" t="s">
        <v>5924</v>
      </c>
      <c r="U924" s="39" t="s">
        <v>5925</v>
      </c>
      <c r="V924" s="39" t="s">
        <v>5926</v>
      </c>
      <c r="X924" s="39" t="s">
        <v>5927</v>
      </c>
      <c r="Y924" s="39" t="s">
        <v>5928</v>
      </c>
      <c r="Z924" s="39" t="s">
        <v>5929</v>
      </c>
    </row>
    <row r="925" s="16" customFormat="1" customHeight="1" spans="20:26">
      <c r="T925" s="39" t="s">
        <v>5930</v>
      </c>
      <c r="U925" s="39" t="s">
        <v>5931</v>
      </c>
      <c r="V925" s="39" t="s">
        <v>5932</v>
      </c>
      <c r="X925" s="39" t="s">
        <v>5933</v>
      </c>
      <c r="Y925" s="39" t="s">
        <v>5934</v>
      </c>
      <c r="Z925" s="39" t="s">
        <v>5935</v>
      </c>
    </row>
    <row r="926" s="16" customFormat="1" customHeight="1" spans="20:26">
      <c r="T926" s="39" t="s">
        <v>5936</v>
      </c>
      <c r="U926" s="39" t="s">
        <v>5937</v>
      </c>
      <c r="V926" s="39" t="s">
        <v>5938</v>
      </c>
      <c r="X926" s="39" t="s">
        <v>5939</v>
      </c>
      <c r="Y926" s="39" t="s">
        <v>5940</v>
      </c>
      <c r="Z926" s="39" t="s">
        <v>5941</v>
      </c>
    </row>
    <row r="927" s="16" customFormat="1" customHeight="1" spans="20:26">
      <c r="T927" s="39" t="s">
        <v>5942</v>
      </c>
      <c r="U927" s="39" t="s">
        <v>1352</v>
      </c>
      <c r="V927" s="39" t="s">
        <v>5943</v>
      </c>
      <c r="X927" s="39" t="s">
        <v>5944</v>
      </c>
      <c r="Y927" s="39" t="s">
        <v>5945</v>
      </c>
      <c r="Z927" s="39" t="s">
        <v>5946</v>
      </c>
    </row>
    <row r="928" s="16" customFormat="1" customHeight="1" spans="20:26">
      <c r="T928" s="39" t="s">
        <v>5947</v>
      </c>
      <c r="U928" s="39" t="s">
        <v>5948</v>
      </c>
      <c r="V928" s="39" t="s">
        <v>5949</v>
      </c>
      <c r="X928" s="39" t="s">
        <v>5950</v>
      </c>
      <c r="Y928" s="39" t="s">
        <v>5951</v>
      </c>
      <c r="Z928" s="39" t="s">
        <v>5952</v>
      </c>
    </row>
    <row r="929" s="16" customFormat="1" customHeight="1" spans="20:26">
      <c r="T929" s="39" t="s">
        <v>5953</v>
      </c>
      <c r="U929" s="39" t="s">
        <v>5954</v>
      </c>
      <c r="V929" s="39" t="s">
        <v>5955</v>
      </c>
      <c r="X929" s="39" t="s">
        <v>5956</v>
      </c>
      <c r="Y929" s="39" t="s">
        <v>5957</v>
      </c>
      <c r="Z929" s="39" t="s">
        <v>5958</v>
      </c>
    </row>
    <row r="930" s="16" customFormat="1" customHeight="1" spans="20:26">
      <c r="T930" s="39" t="s">
        <v>5959</v>
      </c>
      <c r="U930" s="39" t="s">
        <v>5960</v>
      </c>
      <c r="V930" s="39" t="s">
        <v>5961</v>
      </c>
      <c r="X930" s="39" t="s">
        <v>5962</v>
      </c>
      <c r="Y930" s="39" t="s">
        <v>5963</v>
      </c>
      <c r="Z930" s="39" t="s">
        <v>5964</v>
      </c>
    </row>
    <row r="931" s="16" customFormat="1" customHeight="1" spans="20:26">
      <c r="T931" s="39" t="s">
        <v>5965</v>
      </c>
      <c r="U931" s="39" t="s">
        <v>1353</v>
      </c>
      <c r="V931" s="39" t="s">
        <v>5966</v>
      </c>
      <c r="X931" s="39" t="s">
        <v>5967</v>
      </c>
      <c r="Y931" s="39" t="s">
        <v>5968</v>
      </c>
      <c r="Z931" s="39" t="s">
        <v>5969</v>
      </c>
    </row>
    <row r="932" s="16" customFormat="1" customHeight="1" spans="20:26">
      <c r="T932" s="39" t="s">
        <v>5970</v>
      </c>
      <c r="U932" s="39" t="s">
        <v>1354</v>
      </c>
      <c r="V932" s="39" t="s">
        <v>5971</v>
      </c>
      <c r="X932" s="39" t="s">
        <v>5972</v>
      </c>
      <c r="Y932" s="39" t="s">
        <v>5973</v>
      </c>
      <c r="Z932" s="39" t="s">
        <v>5974</v>
      </c>
    </row>
    <row r="933" s="16" customFormat="1" customHeight="1" spans="20:26">
      <c r="T933" s="39" t="s">
        <v>5975</v>
      </c>
      <c r="U933" s="39" t="s">
        <v>5976</v>
      </c>
      <c r="V933" s="39" t="s">
        <v>5977</v>
      </c>
      <c r="X933" s="39" t="s">
        <v>5978</v>
      </c>
      <c r="Y933" s="39" t="s">
        <v>5979</v>
      </c>
      <c r="Z933" s="39" t="s">
        <v>5980</v>
      </c>
    </row>
    <row r="934" s="16" customFormat="1" customHeight="1" spans="20:26">
      <c r="T934" s="39" t="s">
        <v>5981</v>
      </c>
      <c r="U934" s="39" t="s">
        <v>5982</v>
      </c>
      <c r="V934" s="39" t="s">
        <v>5983</v>
      </c>
      <c r="X934" s="39" t="s">
        <v>5984</v>
      </c>
      <c r="Y934" s="39" t="s">
        <v>5985</v>
      </c>
      <c r="Z934" s="39" t="s">
        <v>5986</v>
      </c>
    </row>
    <row r="935" s="16" customFormat="1" customHeight="1" spans="20:26">
      <c r="T935" s="39" t="s">
        <v>5987</v>
      </c>
      <c r="U935" s="39" t="s">
        <v>5988</v>
      </c>
      <c r="V935" s="39" t="s">
        <v>5989</v>
      </c>
      <c r="X935" s="39" t="s">
        <v>5990</v>
      </c>
      <c r="Y935" s="39" t="s">
        <v>5991</v>
      </c>
      <c r="Z935" s="39" t="s">
        <v>5992</v>
      </c>
    </row>
    <row r="936" s="16" customFormat="1" customHeight="1" spans="20:26">
      <c r="T936" s="39" t="s">
        <v>5993</v>
      </c>
      <c r="U936" s="39" t="s">
        <v>5994</v>
      </c>
      <c r="V936" s="39" t="s">
        <v>5995</v>
      </c>
      <c r="X936" s="39" t="s">
        <v>5996</v>
      </c>
      <c r="Y936" s="39" t="s">
        <v>5997</v>
      </c>
      <c r="Z936" s="39" t="s">
        <v>5998</v>
      </c>
    </row>
    <row r="937" s="16" customFormat="1" customHeight="1" spans="20:26">
      <c r="T937" s="39" t="s">
        <v>5999</v>
      </c>
      <c r="U937" s="39" t="s">
        <v>6000</v>
      </c>
      <c r="V937" s="39" t="s">
        <v>6001</v>
      </c>
      <c r="X937" s="39" t="s">
        <v>6002</v>
      </c>
      <c r="Y937" s="39" t="s">
        <v>6003</v>
      </c>
      <c r="Z937" s="39" t="s">
        <v>6004</v>
      </c>
    </row>
    <row r="938" s="16" customFormat="1" customHeight="1" spans="20:26">
      <c r="T938" s="39" t="s">
        <v>6005</v>
      </c>
      <c r="U938" s="39" t="s">
        <v>6006</v>
      </c>
      <c r="V938" s="39" t="s">
        <v>6007</v>
      </c>
      <c r="X938" s="39" t="s">
        <v>6008</v>
      </c>
      <c r="Y938" s="39" t="s">
        <v>6009</v>
      </c>
      <c r="Z938" s="39" t="s">
        <v>6010</v>
      </c>
    </row>
    <row r="939" s="16" customFormat="1" customHeight="1" spans="20:26">
      <c r="T939" s="39" t="s">
        <v>6011</v>
      </c>
      <c r="U939" s="39" t="s">
        <v>6012</v>
      </c>
      <c r="V939" s="39" t="s">
        <v>6013</v>
      </c>
      <c r="X939" s="39" t="s">
        <v>6014</v>
      </c>
      <c r="Y939" s="39" t="s">
        <v>6015</v>
      </c>
      <c r="Z939" s="39" t="s">
        <v>6016</v>
      </c>
    </row>
    <row r="940" s="16" customFormat="1" customHeight="1" spans="20:26">
      <c r="T940" s="39" t="s">
        <v>6017</v>
      </c>
      <c r="U940" s="39" t="s">
        <v>6018</v>
      </c>
      <c r="V940" s="39" t="s">
        <v>6019</v>
      </c>
      <c r="X940" s="39" t="s">
        <v>6020</v>
      </c>
      <c r="Y940" s="39" t="s">
        <v>6021</v>
      </c>
      <c r="Z940" s="39" t="s">
        <v>6022</v>
      </c>
    </row>
    <row r="941" s="16" customFormat="1" customHeight="1" spans="20:26">
      <c r="T941" s="39" t="s">
        <v>6023</v>
      </c>
      <c r="U941" s="39" t="s">
        <v>6024</v>
      </c>
      <c r="V941" s="39" t="s">
        <v>6025</v>
      </c>
      <c r="X941" s="39" t="s">
        <v>6026</v>
      </c>
      <c r="Y941" s="39" t="s">
        <v>6027</v>
      </c>
      <c r="Z941" s="39" t="s">
        <v>6028</v>
      </c>
    </row>
    <row r="942" s="16" customFormat="1" customHeight="1" spans="20:26">
      <c r="T942" s="39" t="s">
        <v>6029</v>
      </c>
      <c r="U942" s="39" t="s">
        <v>6030</v>
      </c>
      <c r="V942" s="39" t="s">
        <v>6031</v>
      </c>
      <c r="X942" s="39" t="s">
        <v>6032</v>
      </c>
      <c r="Y942" s="39" t="s">
        <v>6033</v>
      </c>
      <c r="Z942" s="39" t="s">
        <v>6034</v>
      </c>
    </row>
    <row r="943" s="16" customFormat="1" customHeight="1" spans="20:26">
      <c r="T943" s="39" t="s">
        <v>6035</v>
      </c>
      <c r="U943" s="39" t="s">
        <v>6036</v>
      </c>
      <c r="V943" s="39" t="s">
        <v>6037</v>
      </c>
      <c r="X943" s="39" t="s">
        <v>6038</v>
      </c>
      <c r="Y943" s="39" t="s">
        <v>6039</v>
      </c>
      <c r="Z943" s="39" t="s">
        <v>6040</v>
      </c>
    </row>
    <row r="944" s="16" customFormat="1" customHeight="1" spans="20:26">
      <c r="T944" s="39" t="s">
        <v>6041</v>
      </c>
      <c r="U944" s="39" t="s">
        <v>6042</v>
      </c>
      <c r="V944" s="39" t="s">
        <v>6043</v>
      </c>
      <c r="X944" s="39" t="s">
        <v>6044</v>
      </c>
      <c r="Y944" s="39" t="s">
        <v>6045</v>
      </c>
      <c r="Z944" s="39" t="s">
        <v>6046</v>
      </c>
    </row>
    <row r="945" s="16" customFormat="1" customHeight="1" spans="20:26">
      <c r="T945" s="39" t="s">
        <v>6047</v>
      </c>
      <c r="U945" s="39" t="s">
        <v>6048</v>
      </c>
      <c r="V945" s="39" t="s">
        <v>6049</v>
      </c>
      <c r="X945" s="39" t="s">
        <v>6050</v>
      </c>
      <c r="Y945" s="39" t="s">
        <v>6051</v>
      </c>
      <c r="Z945" s="39" t="s">
        <v>6052</v>
      </c>
    </row>
    <row r="946" s="16" customFormat="1" customHeight="1" spans="20:26">
      <c r="T946" s="39" t="s">
        <v>6053</v>
      </c>
      <c r="U946" s="39" t="s">
        <v>6054</v>
      </c>
      <c r="V946" s="39" t="s">
        <v>6055</v>
      </c>
      <c r="X946" s="39" t="s">
        <v>6056</v>
      </c>
      <c r="Y946" s="39" t="s">
        <v>6057</v>
      </c>
      <c r="Z946" s="39" t="s">
        <v>6058</v>
      </c>
    </row>
    <row r="947" s="16" customFormat="1" customHeight="1" spans="20:26">
      <c r="T947" s="39" t="s">
        <v>6059</v>
      </c>
      <c r="U947" s="39" t="s">
        <v>1358</v>
      </c>
      <c r="V947" s="39" t="s">
        <v>6060</v>
      </c>
      <c r="X947" s="39" t="s">
        <v>6061</v>
      </c>
      <c r="Y947" s="39" t="s">
        <v>6062</v>
      </c>
      <c r="Z947" s="39" t="s">
        <v>6063</v>
      </c>
    </row>
    <row r="948" s="16" customFormat="1" customHeight="1" spans="20:26">
      <c r="T948" s="39" t="s">
        <v>6064</v>
      </c>
      <c r="U948" s="39" t="s">
        <v>6065</v>
      </c>
      <c r="V948" s="39" t="s">
        <v>6066</v>
      </c>
      <c r="X948" s="39" t="s">
        <v>6067</v>
      </c>
      <c r="Y948" s="39" t="s">
        <v>6068</v>
      </c>
      <c r="Z948" s="39" t="s">
        <v>6069</v>
      </c>
    </row>
    <row r="949" s="16" customFormat="1" customHeight="1" spans="20:26">
      <c r="T949" s="39" t="s">
        <v>6070</v>
      </c>
      <c r="U949" s="39" t="s">
        <v>6071</v>
      </c>
      <c r="V949" s="39" t="s">
        <v>6072</v>
      </c>
      <c r="X949" s="39" t="s">
        <v>6073</v>
      </c>
      <c r="Y949" s="39" t="s">
        <v>6074</v>
      </c>
      <c r="Z949" s="39" t="s">
        <v>6075</v>
      </c>
    </row>
    <row r="950" s="16" customFormat="1" customHeight="1" spans="20:26">
      <c r="T950" s="39" t="s">
        <v>6076</v>
      </c>
      <c r="U950" s="39" t="s">
        <v>6077</v>
      </c>
      <c r="V950" s="39" t="s">
        <v>6078</v>
      </c>
      <c r="X950" s="39" t="s">
        <v>6079</v>
      </c>
      <c r="Y950" s="39" t="s">
        <v>6080</v>
      </c>
      <c r="Z950" s="39" t="s">
        <v>6081</v>
      </c>
    </row>
    <row r="951" s="16" customFormat="1" customHeight="1" spans="20:26">
      <c r="T951" s="39" t="s">
        <v>6082</v>
      </c>
      <c r="U951" s="39" t="s">
        <v>1360</v>
      </c>
      <c r="V951" s="39" t="s">
        <v>6083</v>
      </c>
      <c r="X951" s="39" t="s">
        <v>6084</v>
      </c>
      <c r="Y951" s="39" t="s">
        <v>6085</v>
      </c>
      <c r="Z951" s="39" t="s">
        <v>6086</v>
      </c>
    </row>
    <row r="952" s="16" customFormat="1" customHeight="1" spans="20:26">
      <c r="T952" s="39" t="s">
        <v>6087</v>
      </c>
      <c r="U952" s="39" t="s">
        <v>1363</v>
      </c>
      <c r="V952" s="39" t="s">
        <v>6088</v>
      </c>
      <c r="X952" s="39" t="s">
        <v>6089</v>
      </c>
      <c r="Y952" s="39" t="s">
        <v>6090</v>
      </c>
      <c r="Z952" s="39" t="s">
        <v>6091</v>
      </c>
    </row>
    <row r="953" s="16" customFormat="1" customHeight="1" spans="20:26">
      <c r="T953" s="39" t="s">
        <v>6092</v>
      </c>
      <c r="U953" s="39" t="s">
        <v>6093</v>
      </c>
      <c r="V953" s="39" t="s">
        <v>6094</v>
      </c>
      <c r="X953" s="39" t="s">
        <v>6095</v>
      </c>
      <c r="Y953" s="39" t="s">
        <v>6096</v>
      </c>
      <c r="Z953" s="39" t="s">
        <v>6097</v>
      </c>
    </row>
    <row r="954" s="16" customFormat="1" customHeight="1" spans="20:26">
      <c r="T954" s="39" t="s">
        <v>6098</v>
      </c>
      <c r="U954" s="39" t="s">
        <v>1364</v>
      </c>
      <c r="V954" s="39" t="s">
        <v>6099</v>
      </c>
      <c r="X954" s="39" t="s">
        <v>6100</v>
      </c>
      <c r="Y954" s="39" t="s">
        <v>6101</v>
      </c>
      <c r="Z954" s="39" t="s">
        <v>6102</v>
      </c>
    </row>
    <row r="955" s="16" customFormat="1" customHeight="1" spans="20:26">
      <c r="T955" s="39" t="s">
        <v>6103</v>
      </c>
      <c r="U955" s="39" t="s">
        <v>1365</v>
      </c>
      <c r="V955" s="39" t="s">
        <v>6104</v>
      </c>
      <c r="X955" s="39" t="s">
        <v>6105</v>
      </c>
      <c r="Y955" s="39" t="s">
        <v>6106</v>
      </c>
      <c r="Z955" s="39" t="s">
        <v>6107</v>
      </c>
    </row>
    <row r="956" s="16" customFormat="1" customHeight="1" spans="20:26">
      <c r="T956" s="39" t="s">
        <v>6108</v>
      </c>
      <c r="U956" s="39" t="s">
        <v>6109</v>
      </c>
      <c r="V956" s="39" t="s">
        <v>6110</v>
      </c>
      <c r="X956" s="39" t="s">
        <v>6111</v>
      </c>
      <c r="Y956" s="39" t="s">
        <v>6112</v>
      </c>
      <c r="Z956" s="39" t="s">
        <v>6113</v>
      </c>
    </row>
    <row r="957" s="16" customFormat="1" customHeight="1" spans="20:26">
      <c r="T957" s="39" t="s">
        <v>6114</v>
      </c>
      <c r="U957" s="39" t="s">
        <v>6115</v>
      </c>
      <c r="V957" s="39" t="s">
        <v>6116</v>
      </c>
      <c r="X957" s="39" t="s">
        <v>6117</v>
      </c>
      <c r="Y957" s="39" t="s">
        <v>6118</v>
      </c>
      <c r="Z957" s="39" t="s">
        <v>6119</v>
      </c>
    </row>
    <row r="958" s="16" customFormat="1" customHeight="1" spans="20:26">
      <c r="T958" s="39" t="s">
        <v>6120</v>
      </c>
      <c r="U958" s="39" t="s">
        <v>6121</v>
      </c>
      <c r="V958" s="39" t="s">
        <v>6122</v>
      </c>
      <c r="X958" s="39" t="s">
        <v>6123</v>
      </c>
      <c r="Y958" s="39" t="s">
        <v>6124</v>
      </c>
      <c r="Z958" s="39" t="s">
        <v>6125</v>
      </c>
    </row>
    <row r="959" s="16" customFormat="1" customHeight="1" spans="20:26">
      <c r="T959" s="39" t="s">
        <v>6126</v>
      </c>
      <c r="U959" s="39" t="s">
        <v>6127</v>
      </c>
      <c r="V959" s="39" t="s">
        <v>6128</v>
      </c>
      <c r="X959" s="39" t="s">
        <v>6129</v>
      </c>
      <c r="Y959" s="39" t="s">
        <v>6130</v>
      </c>
      <c r="Z959" s="39" t="s">
        <v>6131</v>
      </c>
    </row>
    <row r="960" s="16" customFormat="1" customHeight="1" spans="20:26">
      <c r="T960" s="39" t="s">
        <v>6132</v>
      </c>
      <c r="U960" s="39" t="s">
        <v>6133</v>
      </c>
      <c r="V960" s="39" t="s">
        <v>6134</v>
      </c>
      <c r="X960" s="39" t="s">
        <v>6135</v>
      </c>
      <c r="Y960" s="39" t="s">
        <v>6136</v>
      </c>
      <c r="Z960" s="39" t="s">
        <v>6137</v>
      </c>
    </row>
    <row r="961" s="16" customFormat="1" customHeight="1" spans="20:26">
      <c r="T961" s="39" t="s">
        <v>6138</v>
      </c>
      <c r="U961" s="39" t="s">
        <v>6139</v>
      </c>
      <c r="V961" s="39" t="s">
        <v>6140</v>
      </c>
      <c r="X961" s="39" t="s">
        <v>6141</v>
      </c>
      <c r="Y961" s="39" t="s">
        <v>6142</v>
      </c>
      <c r="Z961" s="39" t="s">
        <v>6143</v>
      </c>
    </row>
    <row r="962" s="16" customFormat="1" customHeight="1" spans="20:26">
      <c r="T962" s="39" t="s">
        <v>6144</v>
      </c>
      <c r="U962" s="39" t="s">
        <v>1368</v>
      </c>
      <c r="V962" s="39" t="s">
        <v>6145</v>
      </c>
      <c r="X962" s="39" t="s">
        <v>6146</v>
      </c>
      <c r="Y962" s="39" t="s">
        <v>6147</v>
      </c>
      <c r="Z962" s="39" t="s">
        <v>6148</v>
      </c>
    </row>
    <row r="963" s="16" customFormat="1" customHeight="1" spans="20:26">
      <c r="T963" s="39" t="s">
        <v>6149</v>
      </c>
      <c r="U963" s="39" t="s">
        <v>6150</v>
      </c>
      <c r="V963" s="39" t="s">
        <v>6151</v>
      </c>
      <c r="X963" s="39" t="s">
        <v>6152</v>
      </c>
      <c r="Y963" s="39" t="s">
        <v>6153</v>
      </c>
      <c r="Z963" s="39" t="s">
        <v>6154</v>
      </c>
    </row>
    <row r="964" s="16" customFormat="1" customHeight="1" spans="20:26">
      <c r="T964" s="39" t="s">
        <v>6155</v>
      </c>
      <c r="U964" s="39" t="s">
        <v>6156</v>
      </c>
      <c r="V964" s="39" t="s">
        <v>6157</v>
      </c>
      <c r="X964" s="39" t="s">
        <v>6158</v>
      </c>
      <c r="Y964" s="39" t="s">
        <v>6159</v>
      </c>
      <c r="Z964" s="39" t="s">
        <v>6160</v>
      </c>
    </row>
    <row r="965" s="16" customFormat="1" customHeight="1" spans="20:26">
      <c r="T965" s="39" t="s">
        <v>6161</v>
      </c>
      <c r="U965" s="39" t="s">
        <v>6162</v>
      </c>
      <c r="V965" s="39" t="s">
        <v>6163</v>
      </c>
      <c r="X965" s="39" t="s">
        <v>6164</v>
      </c>
      <c r="Y965" s="39" t="s">
        <v>6165</v>
      </c>
      <c r="Z965" s="39" t="s">
        <v>6166</v>
      </c>
    </row>
    <row r="966" s="16" customFormat="1" customHeight="1" spans="20:26">
      <c r="T966" s="39" t="s">
        <v>6167</v>
      </c>
      <c r="U966" s="39" t="s">
        <v>6168</v>
      </c>
      <c r="V966" s="39" t="s">
        <v>6169</v>
      </c>
      <c r="X966" s="39" t="s">
        <v>6170</v>
      </c>
      <c r="Y966" s="39" t="s">
        <v>6171</v>
      </c>
      <c r="Z966" s="39" t="s">
        <v>6172</v>
      </c>
    </row>
    <row r="967" s="16" customFormat="1" customHeight="1" spans="20:26">
      <c r="T967" s="39" t="s">
        <v>6173</v>
      </c>
      <c r="U967" s="39" t="s">
        <v>6174</v>
      </c>
      <c r="V967" s="39" t="s">
        <v>6175</v>
      </c>
      <c r="X967" s="39" t="s">
        <v>6176</v>
      </c>
      <c r="Y967" s="39" t="s">
        <v>6177</v>
      </c>
      <c r="Z967" s="39" t="s">
        <v>6178</v>
      </c>
    </row>
    <row r="968" s="16" customFormat="1" customHeight="1" spans="20:26">
      <c r="T968" s="39" t="s">
        <v>6179</v>
      </c>
      <c r="U968" s="39" t="s">
        <v>6180</v>
      </c>
      <c r="V968" s="39" t="s">
        <v>6181</v>
      </c>
      <c r="X968" s="39" t="s">
        <v>6182</v>
      </c>
      <c r="Y968" s="39" t="s">
        <v>6183</v>
      </c>
      <c r="Z968" s="39" t="s">
        <v>6184</v>
      </c>
    </row>
    <row r="969" s="16" customFormat="1" customHeight="1" spans="20:26">
      <c r="T969" s="39" t="s">
        <v>6185</v>
      </c>
      <c r="U969" s="39" t="s">
        <v>6186</v>
      </c>
      <c r="V969" s="39" t="s">
        <v>6187</v>
      </c>
      <c r="X969" s="39" t="s">
        <v>6188</v>
      </c>
      <c r="Y969" s="39" t="s">
        <v>6189</v>
      </c>
      <c r="Z969" s="39" t="s">
        <v>6190</v>
      </c>
    </row>
    <row r="970" s="16" customFormat="1" customHeight="1" spans="20:26">
      <c r="T970" s="39" t="s">
        <v>6191</v>
      </c>
      <c r="U970" s="39" t="s">
        <v>1369</v>
      </c>
      <c r="V970" s="39" t="s">
        <v>6192</v>
      </c>
      <c r="X970" s="39" t="s">
        <v>6193</v>
      </c>
      <c r="Y970" s="39" t="s">
        <v>6194</v>
      </c>
      <c r="Z970" s="39" t="s">
        <v>6195</v>
      </c>
    </row>
    <row r="971" s="16" customFormat="1" customHeight="1" spans="20:26">
      <c r="T971" s="39" t="s">
        <v>6196</v>
      </c>
      <c r="U971" s="39" t="s">
        <v>6197</v>
      </c>
      <c r="V971" s="39" t="s">
        <v>6198</v>
      </c>
      <c r="X971" s="39" t="s">
        <v>6199</v>
      </c>
      <c r="Y971" s="39" t="s">
        <v>6200</v>
      </c>
      <c r="Z971" s="39" t="s">
        <v>6201</v>
      </c>
    </row>
    <row r="972" s="16" customFormat="1" customHeight="1" spans="20:26">
      <c r="T972" s="39" t="s">
        <v>6202</v>
      </c>
      <c r="U972" s="39" t="s">
        <v>6203</v>
      </c>
      <c r="V972" s="39" t="s">
        <v>6204</v>
      </c>
      <c r="X972" s="39" t="s">
        <v>6205</v>
      </c>
      <c r="Y972" s="39" t="s">
        <v>6206</v>
      </c>
      <c r="Z972" s="39" t="s">
        <v>6207</v>
      </c>
    </row>
    <row r="973" s="16" customFormat="1" customHeight="1" spans="20:26">
      <c r="T973" s="39" t="s">
        <v>6208</v>
      </c>
      <c r="U973" s="39" t="s">
        <v>6209</v>
      </c>
      <c r="V973" s="39" t="s">
        <v>6210</v>
      </c>
      <c r="X973" s="39" t="s">
        <v>6211</v>
      </c>
      <c r="Y973" s="39" t="s">
        <v>6212</v>
      </c>
      <c r="Z973" s="39" t="s">
        <v>6213</v>
      </c>
    </row>
    <row r="974" s="16" customFormat="1" customHeight="1" spans="20:26">
      <c r="T974" s="39" t="s">
        <v>6214</v>
      </c>
      <c r="U974" s="39" t="s">
        <v>6215</v>
      </c>
      <c r="V974" s="39" t="s">
        <v>6216</v>
      </c>
      <c r="X974" s="39" t="s">
        <v>6217</v>
      </c>
      <c r="Y974" s="39" t="s">
        <v>6218</v>
      </c>
      <c r="Z974" s="39" t="s">
        <v>6219</v>
      </c>
    </row>
    <row r="975" s="16" customFormat="1" customHeight="1" spans="20:26">
      <c r="T975" s="39" t="s">
        <v>6220</v>
      </c>
      <c r="U975" s="39" t="s">
        <v>6221</v>
      </c>
      <c r="V975" s="39" t="s">
        <v>6222</v>
      </c>
      <c r="X975" s="39" t="s">
        <v>6223</v>
      </c>
      <c r="Y975" s="39" t="s">
        <v>6224</v>
      </c>
      <c r="Z975" s="39" t="s">
        <v>6225</v>
      </c>
    </row>
    <row r="976" s="16" customFormat="1" customHeight="1" spans="20:26">
      <c r="T976" s="39" t="s">
        <v>6226</v>
      </c>
      <c r="U976" s="39" t="s">
        <v>1370</v>
      </c>
      <c r="V976" s="39" t="s">
        <v>6227</v>
      </c>
      <c r="X976" s="39" t="s">
        <v>6228</v>
      </c>
      <c r="Y976" s="39" t="s">
        <v>6229</v>
      </c>
      <c r="Z976" s="39" t="s">
        <v>6230</v>
      </c>
    </row>
    <row r="977" s="16" customFormat="1" customHeight="1" spans="20:26">
      <c r="T977" s="39" t="s">
        <v>6231</v>
      </c>
      <c r="U977" s="39" t="s">
        <v>6232</v>
      </c>
      <c r="V977" s="39" t="s">
        <v>6233</v>
      </c>
      <c r="X977" s="39" t="s">
        <v>6234</v>
      </c>
      <c r="Y977" s="39" t="s">
        <v>6235</v>
      </c>
      <c r="Z977" s="39" t="s">
        <v>6236</v>
      </c>
    </row>
    <row r="978" s="16" customFormat="1" customHeight="1" spans="20:26">
      <c r="T978" s="39" t="s">
        <v>6237</v>
      </c>
      <c r="U978" s="39" t="s">
        <v>6238</v>
      </c>
      <c r="V978" s="39" t="s">
        <v>6239</v>
      </c>
      <c r="X978" s="39" t="s">
        <v>6240</v>
      </c>
      <c r="Y978" s="39" t="s">
        <v>6241</v>
      </c>
      <c r="Z978" s="39" t="s">
        <v>6242</v>
      </c>
    </row>
    <row r="979" s="16" customFormat="1" customHeight="1" spans="20:26">
      <c r="T979" s="39" t="s">
        <v>6243</v>
      </c>
      <c r="U979" s="39" t="s">
        <v>6244</v>
      </c>
      <c r="V979" s="39" t="s">
        <v>6245</v>
      </c>
      <c r="X979" s="39" t="s">
        <v>6246</v>
      </c>
      <c r="Y979" s="39" t="s">
        <v>6247</v>
      </c>
      <c r="Z979" s="39" t="s">
        <v>6248</v>
      </c>
    </row>
    <row r="980" s="16" customFormat="1" customHeight="1" spans="20:26">
      <c r="T980" s="39" t="s">
        <v>6249</v>
      </c>
      <c r="U980" s="39" t="s">
        <v>6250</v>
      </c>
      <c r="V980" s="39" t="s">
        <v>6251</v>
      </c>
      <c r="X980" s="39" t="s">
        <v>6252</v>
      </c>
      <c r="Y980" s="39" t="s">
        <v>6253</v>
      </c>
      <c r="Z980" s="39" t="s">
        <v>6254</v>
      </c>
    </row>
    <row r="981" s="16" customFormat="1" customHeight="1" spans="20:26">
      <c r="T981" s="39" t="s">
        <v>6255</v>
      </c>
      <c r="U981" s="39" t="s">
        <v>1374</v>
      </c>
      <c r="V981" s="39" t="s">
        <v>6256</v>
      </c>
      <c r="X981" s="39" t="s">
        <v>6257</v>
      </c>
      <c r="Y981" s="39" t="s">
        <v>6258</v>
      </c>
      <c r="Z981" s="39" t="s">
        <v>6259</v>
      </c>
    </row>
    <row r="982" s="16" customFormat="1" customHeight="1" spans="20:26">
      <c r="T982" s="39" t="s">
        <v>6260</v>
      </c>
      <c r="U982" s="39" t="s">
        <v>1375</v>
      </c>
      <c r="V982" s="39" t="s">
        <v>6261</v>
      </c>
      <c r="X982" s="39" t="s">
        <v>6262</v>
      </c>
      <c r="Y982" s="39" t="s">
        <v>6263</v>
      </c>
      <c r="Z982" s="39" t="s">
        <v>6264</v>
      </c>
    </row>
    <row r="983" s="16" customFormat="1" customHeight="1" spans="20:26">
      <c r="T983" s="39" t="s">
        <v>6265</v>
      </c>
      <c r="U983" s="39" t="s">
        <v>6266</v>
      </c>
      <c r="V983" s="39" t="s">
        <v>6267</v>
      </c>
      <c r="X983" s="39" t="s">
        <v>6268</v>
      </c>
      <c r="Y983" s="39" t="s">
        <v>6269</v>
      </c>
      <c r="Z983" s="39" t="s">
        <v>6270</v>
      </c>
    </row>
    <row r="984" s="16" customFormat="1" customHeight="1" spans="20:26">
      <c r="T984" s="39" t="s">
        <v>6271</v>
      </c>
      <c r="U984" s="39" t="s">
        <v>6272</v>
      </c>
      <c r="V984" s="39" t="s">
        <v>6273</v>
      </c>
      <c r="X984" s="39" t="s">
        <v>6274</v>
      </c>
      <c r="Y984" s="39" t="s">
        <v>6275</v>
      </c>
      <c r="Z984" s="39" t="s">
        <v>6276</v>
      </c>
    </row>
    <row r="985" s="16" customFormat="1" customHeight="1" spans="20:26">
      <c r="T985" s="39" t="s">
        <v>6277</v>
      </c>
      <c r="U985" s="39" t="s">
        <v>6278</v>
      </c>
      <c r="V985" s="39" t="s">
        <v>6279</v>
      </c>
      <c r="X985" s="39" t="s">
        <v>6280</v>
      </c>
      <c r="Y985" s="39" t="s">
        <v>6281</v>
      </c>
      <c r="Z985" s="39" t="s">
        <v>6282</v>
      </c>
    </row>
    <row r="986" s="16" customFormat="1" customHeight="1" spans="20:26">
      <c r="T986" s="39" t="s">
        <v>6283</v>
      </c>
      <c r="U986" s="39" t="s">
        <v>1376</v>
      </c>
      <c r="V986" s="39" t="s">
        <v>6284</v>
      </c>
      <c r="X986" s="39" t="s">
        <v>6285</v>
      </c>
      <c r="Y986" s="39" t="s">
        <v>6286</v>
      </c>
      <c r="Z986" s="39" t="s">
        <v>6287</v>
      </c>
    </row>
    <row r="987" s="16" customFormat="1" customHeight="1" spans="20:26">
      <c r="T987" s="39" t="s">
        <v>6288</v>
      </c>
      <c r="U987" s="39" t="s">
        <v>6289</v>
      </c>
      <c r="V987" s="39" t="s">
        <v>6290</v>
      </c>
      <c r="X987" s="39" t="s">
        <v>6291</v>
      </c>
      <c r="Y987" s="39" t="s">
        <v>6292</v>
      </c>
      <c r="Z987" s="39" t="s">
        <v>6293</v>
      </c>
    </row>
    <row r="988" s="16" customFormat="1" customHeight="1" spans="20:26">
      <c r="T988" s="39" t="s">
        <v>6294</v>
      </c>
      <c r="U988" s="39" t="s">
        <v>6295</v>
      </c>
      <c r="V988" s="39" t="s">
        <v>6296</v>
      </c>
      <c r="X988" s="39" t="s">
        <v>6297</v>
      </c>
      <c r="Y988" s="39" t="s">
        <v>6298</v>
      </c>
      <c r="Z988" s="39" t="s">
        <v>6299</v>
      </c>
    </row>
    <row r="989" s="16" customFormat="1" customHeight="1" spans="20:26">
      <c r="T989" s="39" t="s">
        <v>6300</v>
      </c>
      <c r="U989" s="39" t="s">
        <v>6301</v>
      </c>
      <c r="V989" s="39" t="s">
        <v>6302</v>
      </c>
      <c r="X989" s="39" t="s">
        <v>6303</v>
      </c>
      <c r="Y989" s="39" t="s">
        <v>6304</v>
      </c>
      <c r="Z989" s="39" t="s">
        <v>6305</v>
      </c>
    </row>
    <row r="990" s="16" customFormat="1" customHeight="1" spans="20:26">
      <c r="T990" s="39" t="s">
        <v>6306</v>
      </c>
      <c r="U990" s="39" t="s">
        <v>6307</v>
      </c>
      <c r="V990" s="39" t="s">
        <v>6308</v>
      </c>
      <c r="X990" s="39" t="s">
        <v>6309</v>
      </c>
      <c r="Y990" s="39" t="s">
        <v>6310</v>
      </c>
      <c r="Z990" s="39" t="s">
        <v>6311</v>
      </c>
    </row>
    <row r="991" s="16" customFormat="1" customHeight="1" spans="20:26">
      <c r="T991" s="39" t="s">
        <v>6312</v>
      </c>
      <c r="U991" s="39" t="s">
        <v>6313</v>
      </c>
      <c r="V991" s="39" t="s">
        <v>6314</v>
      </c>
      <c r="X991" s="39" t="s">
        <v>6315</v>
      </c>
      <c r="Y991" s="39" t="s">
        <v>6316</v>
      </c>
      <c r="Z991" s="39" t="s">
        <v>6317</v>
      </c>
    </row>
    <row r="992" s="16" customFormat="1" customHeight="1" spans="20:26">
      <c r="T992" s="39" t="s">
        <v>6318</v>
      </c>
      <c r="U992" s="39" t="s">
        <v>6319</v>
      </c>
      <c r="V992" s="39" t="s">
        <v>6320</v>
      </c>
      <c r="X992" s="39" t="s">
        <v>6321</v>
      </c>
      <c r="Y992" s="39" t="s">
        <v>6322</v>
      </c>
      <c r="Z992" s="39" t="s">
        <v>6323</v>
      </c>
    </row>
    <row r="993" s="16" customFormat="1" customHeight="1" spans="20:26">
      <c r="T993" s="39" t="s">
        <v>6324</v>
      </c>
      <c r="U993" s="39" t="s">
        <v>6325</v>
      </c>
      <c r="V993" s="39" t="s">
        <v>6326</v>
      </c>
      <c r="X993" s="39" t="s">
        <v>6327</v>
      </c>
      <c r="Y993" s="39" t="s">
        <v>6328</v>
      </c>
      <c r="Z993" s="39" t="s">
        <v>6329</v>
      </c>
    </row>
    <row r="994" s="16" customFormat="1" customHeight="1" spans="20:26">
      <c r="T994" s="39" t="s">
        <v>6330</v>
      </c>
      <c r="U994" s="39" t="s">
        <v>1380</v>
      </c>
      <c r="V994" s="39" t="s">
        <v>6331</v>
      </c>
      <c r="X994" s="39" t="s">
        <v>6332</v>
      </c>
      <c r="Y994" s="39" t="s">
        <v>6333</v>
      </c>
      <c r="Z994" s="39" t="s">
        <v>6334</v>
      </c>
    </row>
    <row r="995" s="16" customFormat="1" customHeight="1" spans="20:26">
      <c r="T995" s="39" t="s">
        <v>6335</v>
      </c>
      <c r="U995" s="39" t="s">
        <v>6336</v>
      </c>
      <c r="V995" s="39" t="s">
        <v>6337</v>
      </c>
      <c r="X995" s="39" t="s">
        <v>6338</v>
      </c>
      <c r="Y995" s="39" t="s">
        <v>6339</v>
      </c>
      <c r="Z995" s="39" t="s">
        <v>6340</v>
      </c>
    </row>
    <row r="996" s="16" customFormat="1" customHeight="1" spans="20:26">
      <c r="T996" s="39" t="s">
        <v>6341</v>
      </c>
      <c r="U996" s="39" t="s">
        <v>6342</v>
      </c>
      <c r="V996" s="39" t="s">
        <v>6343</v>
      </c>
      <c r="X996" s="39" t="s">
        <v>6344</v>
      </c>
      <c r="Y996" s="39" t="s">
        <v>6345</v>
      </c>
      <c r="Z996" s="39" t="s">
        <v>6346</v>
      </c>
    </row>
    <row r="997" s="16" customFormat="1" customHeight="1" spans="20:26">
      <c r="T997" s="39" t="s">
        <v>6347</v>
      </c>
      <c r="U997" s="39" t="s">
        <v>6348</v>
      </c>
      <c r="V997" s="39" t="s">
        <v>6349</v>
      </c>
      <c r="X997" s="39" t="s">
        <v>6350</v>
      </c>
      <c r="Y997" s="39" t="s">
        <v>6351</v>
      </c>
      <c r="Z997" s="39" t="s">
        <v>6352</v>
      </c>
    </row>
    <row r="998" s="16" customFormat="1" customHeight="1" spans="20:26">
      <c r="T998" s="39" t="s">
        <v>6353</v>
      </c>
      <c r="U998" s="39" t="s">
        <v>6354</v>
      </c>
      <c r="V998" s="39" t="s">
        <v>6355</v>
      </c>
      <c r="X998" s="39" t="s">
        <v>6356</v>
      </c>
      <c r="Y998" s="39" t="s">
        <v>6357</v>
      </c>
      <c r="Z998" s="39" t="s">
        <v>6358</v>
      </c>
    </row>
    <row r="999" s="16" customFormat="1" customHeight="1" spans="20:26">
      <c r="T999" s="39" t="s">
        <v>6359</v>
      </c>
      <c r="U999" s="39" t="s">
        <v>6360</v>
      </c>
      <c r="V999" s="39" t="s">
        <v>6361</v>
      </c>
      <c r="X999" s="39" t="s">
        <v>6362</v>
      </c>
      <c r="Y999" s="39" t="s">
        <v>6363</v>
      </c>
      <c r="Z999" s="39" t="s">
        <v>6364</v>
      </c>
    </row>
    <row r="1000" s="16" customFormat="1" customHeight="1" spans="20:26">
      <c r="T1000" s="39" t="s">
        <v>6365</v>
      </c>
      <c r="U1000" s="39" t="s">
        <v>6366</v>
      </c>
      <c r="V1000" s="39" t="s">
        <v>6367</v>
      </c>
      <c r="X1000" s="39" t="s">
        <v>6368</v>
      </c>
      <c r="Y1000" s="39" t="s">
        <v>6369</v>
      </c>
      <c r="Z1000" s="39" t="s">
        <v>6370</v>
      </c>
    </row>
    <row r="1001" s="16" customFormat="1" customHeight="1" spans="20:26">
      <c r="T1001" s="39" t="s">
        <v>6371</v>
      </c>
      <c r="U1001" s="39" t="s">
        <v>6372</v>
      </c>
      <c r="V1001" s="39" t="s">
        <v>6373</v>
      </c>
      <c r="X1001" s="39" t="s">
        <v>6374</v>
      </c>
      <c r="Y1001" s="39" t="s">
        <v>6375</v>
      </c>
      <c r="Z1001" s="39" t="s">
        <v>6376</v>
      </c>
    </row>
    <row r="1002" s="16" customFormat="1" customHeight="1" spans="20:26">
      <c r="T1002" s="39" t="s">
        <v>6377</v>
      </c>
      <c r="U1002" s="39" t="s">
        <v>6378</v>
      </c>
      <c r="V1002" s="39" t="s">
        <v>6379</v>
      </c>
      <c r="X1002" s="39" t="s">
        <v>6380</v>
      </c>
      <c r="Y1002" s="39" t="s">
        <v>6381</v>
      </c>
      <c r="Z1002" s="39" t="s">
        <v>6382</v>
      </c>
    </row>
    <row r="1003" s="16" customFormat="1" customHeight="1" spans="20:26">
      <c r="T1003" s="39" t="s">
        <v>6383</v>
      </c>
      <c r="U1003" s="39" t="s">
        <v>6384</v>
      </c>
      <c r="V1003" s="39" t="s">
        <v>6385</v>
      </c>
      <c r="X1003" s="39" t="s">
        <v>6386</v>
      </c>
      <c r="Y1003" s="39" t="s">
        <v>6387</v>
      </c>
      <c r="Z1003" s="39" t="s">
        <v>6388</v>
      </c>
    </row>
    <row r="1004" s="16" customFormat="1" customHeight="1" spans="20:26">
      <c r="T1004" s="39" t="s">
        <v>6389</v>
      </c>
      <c r="U1004" s="39" t="s">
        <v>6390</v>
      </c>
      <c r="V1004" s="39" t="s">
        <v>6391</v>
      </c>
      <c r="X1004" s="39" t="s">
        <v>6392</v>
      </c>
      <c r="Y1004" s="39" t="s">
        <v>6393</v>
      </c>
      <c r="Z1004" s="39" t="s">
        <v>6394</v>
      </c>
    </row>
    <row r="1005" s="16" customFormat="1" customHeight="1" spans="20:26">
      <c r="T1005" s="39" t="s">
        <v>6395</v>
      </c>
      <c r="U1005" s="39" t="s">
        <v>6396</v>
      </c>
      <c r="V1005" s="39" t="s">
        <v>6397</v>
      </c>
      <c r="X1005" s="39" t="s">
        <v>6398</v>
      </c>
      <c r="Y1005" s="39" t="s">
        <v>6399</v>
      </c>
      <c r="Z1005" s="39" t="s">
        <v>6400</v>
      </c>
    </row>
    <row r="1006" s="16" customFormat="1" customHeight="1" spans="20:26">
      <c r="T1006" s="39" t="s">
        <v>6401</v>
      </c>
      <c r="U1006" s="39" t="s">
        <v>6402</v>
      </c>
      <c r="V1006" s="39" t="s">
        <v>6403</v>
      </c>
      <c r="X1006" s="39" t="s">
        <v>6404</v>
      </c>
      <c r="Y1006" s="39" t="s">
        <v>6405</v>
      </c>
      <c r="Z1006" s="39" t="s">
        <v>6406</v>
      </c>
    </row>
    <row r="1007" s="16" customFormat="1" customHeight="1" spans="20:26">
      <c r="T1007" s="39" t="s">
        <v>6407</v>
      </c>
      <c r="U1007" s="39" t="s">
        <v>1381</v>
      </c>
      <c r="V1007" s="39" t="s">
        <v>6408</v>
      </c>
      <c r="X1007" s="39" t="s">
        <v>6409</v>
      </c>
      <c r="Y1007" s="39" t="s">
        <v>6410</v>
      </c>
      <c r="Z1007" s="39" t="s">
        <v>6411</v>
      </c>
    </row>
    <row r="1008" s="16" customFormat="1" customHeight="1" spans="20:26">
      <c r="T1008" s="39" t="s">
        <v>6412</v>
      </c>
      <c r="U1008" s="39" t="s">
        <v>6413</v>
      </c>
      <c r="V1008" s="39" t="s">
        <v>6414</v>
      </c>
      <c r="X1008" s="39" t="s">
        <v>6415</v>
      </c>
      <c r="Y1008" s="39" t="s">
        <v>6416</v>
      </c>
      <c r="Z1008" s="39" t="s">
        <v>6417</v>
      </c>
    </row>
    <row r="1009" s="16" customFormat="1" customHeight="1" spans="20:26">
      <c r="T1009" s="39" t="s">
        <v>6418</v>
      </c>
      <c r="U1009" s="39" t="s">
        <v>6419</v>
      </c>
      <c r="V1009" s="39" t="s">
        <v>6420</v>
      </c>
      <c r="X1009" s="39" t="s">
        <v>6421</v>
      </c>
      <c r="Y1009" s="39" t="s">
        <v>6422</v>
      </c>
      <c r="Z1009" s="39" t="s">
        <v>6423</v>
      </c>
    </row>
    <row r="1010" s="16" customFormat="1" customHeight="1" spans="20:26">
      <c r="T1010" s="39" t="s">
        <v>6424</v>
      </c>
      <c r="U1010" s="39" t="s">
        <v>6425</v>
      </c>
      <c r="V1010" s="39" t="s">
        <v>6426</v>
      </c>
      <c r="X1010" s="39" t="s">
        <v>6427</v>
      </c>
      <c r="Y1010" s="39" t="s">
        <v>6428</v>
      </c>
      <c r="Z1010" s="39" t="s">
        <v>6429</v>
      </c>
    </row>
    <row r="1011" s="16" customFormat="1" customHeight="1" spans="20:26">
      <c r="T1011" s="39" t="s">
        <v>6430</v>
      </c>
      <c r="U1011" s="39" t="s">
        <v>6431</v>
      </c>
      <c r="V1011" s="39" t="s">
        <v>6432</v>
      </c>
      <c r="X1011" s="39" t="s">
        <v>6433</v>
      </c>
      <c r="Y1011" s="39" t="s">
        <v>6434</v>
      </c>
      <c r="Z1011" s="39" t="s">
        <v>6435</v>
      </c>
    </row>
    <row r="1012" s="16" customFormat="1" customHeight="1" spans="20:26">
      <c r="T1012" s="39" t="s">
        <v>6436</v>
      </c>
      <c r="U1012" s="39" t="s">
        <v>6437</v>
      </c>
      <c r="V1012" s="39" t="s">
        <v>6438</v>
      </c>
      <c r="X1012" s="39" t="s">
        <v>6439</v>
      </c>
      <c r="Y1012" s="39" t="s">
        <v>6440</v>
      </c>
      <c r="Z1012" s="39" t="s">
        <v>6441</v>
      </c>
    </row>
    <row r="1013" s="16" customFormat="1" customHeight="1" spans="20:26">
      <c r="T1013" s="39" t="s">
        <v>6442</v>
      </c>
      <c r="U1013" s="39" t="s">
        <v>6443</v>
      </c>
      <c r="V1013" s="39" t="s">
        <v>6444</v>
      </c>
      <c r="X1013" s="39" t="s">
        <v>6445</v>
      </c>
      <c r="Y1013" s="39" t="s">
        <v>6446</v>
      </c>
      <c r="Z1013" s="39" t="s">
        <v>6447</v>
      </c>
    </row>
    <row r="1014" s="16" customFormat="1" customHeight="1" spans="20:26">
      <c r="T1014" s="39" t="s">
        <v>6448</v>
      </c>
      <c r="U1014" s="39" t="s">
        <v>6449</v>
      </c>
      <c r="V1014" s="39" t="s">
        <v>6450</v>
      </c>
      <c r="X1014" s="39" t="s">
        <v>6451</v>
      </c>
      <c r="Y1014" s="39" t="s">
        <v>6452</v>
      </c>
      <c r="Z1014" s="39" t="s">
        <v>6453</v>
      </c>
    </row>
    <row r="1015" s="16" customFormat="1" customHeight="1" spans="20:26">
      <c r="T1015" s="39" t="s">
        <v>6454</v>
      </c>
      <c r="U1015" s="39" t="s">
        <v>6455</v>
      </c>
      <c r="V1015" s="39" t="s">
        <v>6456</v>
      </c>
      <c r="X1015" s="39" t="s">
        <v>6457</v>
      </c>
      <c r="Y1015" s="39" t="s">
        <v>6458</v>
      </c>
      <c r="Z1015" s="39" t="s">
        <v>6459</v>
      </c>
    </row>
    <row r="1016" s="16" customFormat="1" customHeight="1" spans="20:26">
      <c r="T1016" s="39" t="s">
        <v>6460</v>
      </c>
      <c r="U1016" s="39" t="s">
        <v>6461</v>
      </c>
      <c r="V1016" s="39" t="s">
        <v>6462</v>
      </c>
      <c r="X1016" s="39" t="s">
        <v>6463</v>
      </c>
      <c r="Y1016" s="39" t="s">
        <v>6464</v>
      </c>
      <c r="Z1016" s="39" t="s">
        <v>6465</v>
      </c>
    </row>
    <row r="1017" s="16" customFormat="1" customHeight="1" spans="20:26">
      <c r="T1017" s="39" t="s">
        <v>6466</v>
      </c>
      <c r="U1017" s="39" t="s">
        <v>6467</v>
      </c>
      <c r="V1017" s="39" t="s">
        <v>6468</v>
      </c>
      <c r="X1017" s="39" t="s">
        <v>6469</v>
      </c>
      <c r="Y1017" s="39" t="s">
        <v>6470</v>
      </c>
      <c r="Z1017" s="39" t="s">
        <v>6471</v>
      </c>
    </row>
    <row r="1018" s="16" customFormat="1" customHeight="1" spans="20:26">
      <c r="T1018" s="39" t="s">
        <v>6472</v>
      </c>
      <c r="U1018" s="39" t="s">
        <v>6473</v>
      </c>
      <c r="V1018" s="39" t="s">
        <v>6474</v>
      </c>
      <c r="X1018" s="39" t="s">
        <v>6475</v>
      </c>
      <c r="Y1018" s="39" t="s">
        <v>6476</v>
      </c>
      <c r="Z1018" s="39" t="s">
        <v>6477</v>
      </c>
    </row>
    <row r="1019" s="16" customFormat="1" customHeight="1" spans="20:26">
      <c r="T1019" s="39" t="s">
        <v>6478</v>
      </c>
      <c r="U1019" s="39" t="s">
        <v>6479</v>
      </c>
      <c r="V1019" s="39" t="s">
        <v>6480</v>
      </c>
      <c r="X1019" s="39" t="s">
        <v>6481</v>
      </c>
      <c r="Y1019" s="39" t="s">
        <v>6482</v>
      </c>
      <c r="Z1019" s="39" t="s">
        <v>6483</v>
      </c>
    </row>
    <row r="1020" s="16" customFormat="1" customHeight="1" spans="20:26">
      <c r="T1020" s="39" t="s">
        <v>6484</v>
      </c>
      <c r="U1020" s="39" t="s">
        <v>6485</v>
      </c>
      <c r="V1020" s="39" t="s">
        <v>6486</v>
      </c>
      <c r="X1020" s="39" t="s">
        <v>6487</v>
      </c>
      <c r="Y1020" s="39" t="s">
        <v>6488</v>
      </c>
      <c r="Z1020" s="39" t="s">
        <v>6489</v>
      </c>
    </row>
    <row r="1021" s="16" customFormat="1" customHeight="1" spans="20:26">
      <c r="T1021" s="39" t="s">
        <v>6490</v>
      </c>
      <c r="U1021" s="39" t="s">
        <v>6491</v>
      </c>
      <c r="V1021" s="39" t="s">
        <v>6492</v>
      </c>
      <c r="X1021" s="39" t="s">
        <v>6493</v>
      </c>
      <c r="Y1021" s="39" t="s">
        <v>6494</v>
      </c>
      <c r="Z1021" s="39" t="s">
        <v>6495</v>
      </c>
    </row>
    <row r="1022" s="16" customFormat="1" customHeight="1" spans="20:26">
      <c r="T1022" s="39" t="s">
        <v>6496</v>
      </c>
      <c r="U1022" s="39" t="s">
        <v>6497</v>
      </c>
      <c r="V1022" s="39" t="s">
        <v>6498</v>
      </c>
      <c r="X1022" s="39" t="s">
        <v>6499</v>
      </c>
      <c r="Y1022" s="39" t="s">
        <v>6500</v>
      </c>
      <c r="Z1022" s="39" t="s">
        <v>6501</v>
      </c>
    </row>
    <row r="1023" s="16" customFormat="1" customHeight="1" spans="20:26">
      <c r="T1023" s="39" t="s">
        <v>6502</v>
      </c>
      <c r="U1023" s="39" t="s">
        <v>6503</v>
      </c>
      <c r="V1023" s="39" t="s">
        <v>6504</v>
      </c>
      <c r="X1023" s="39" t="s">
        <v>6505</v>
      </c>
      <c r="Y1023" s="39" t="s">
        <v>6506</v>
      </c>
      <c r="Z1023" s="39" t="s">
        <v>6507</v>
      </c>
    </row>
    <row r="1024" s="16" customFormat="1" customHeight="1" spans="20:26">
      <c r="T1024" s="39" t="s">
        <v>6508</v>
      </c>
      <c r="U1024" s="39" t="s">
        <v>6509</v>
      </c>
      <c r="V1024" s="39" t="s">
        <v>6510</v>
      </c>
      <c r="X1024" s="39" t="s">
        <v>6511</v>
      </c>
      <c r="Y1024" s="39" t="s">
        <v>6512</v>
      </c>
      <c r="Z1024" s="39" t="s">
        <v>6513</v>
      </c>
    </row>
    <row r="1025" s="16" customFormat="1" customHeight="1" spans="20:26">
      <c r="T1025" s="39" t="s">
        <v>6514</v>
      </c>
      <c r="U1025" s="39" t="s">
        <v>6515</v>
      </c>
      <c r="V1025" s="39" t="s">
        <v>6516</v>
      </c>
      <c r="X1025" s="39" t="s">
        <v>6517</v>
      </c>
      <c r="Y1025" s="39" t="s">
        <v>6518</v>
      </c>
      <c r="Z1025" s="39" t="s">
        <v>6519</v>
      </c>
    </row>
    <row r="1026" s="16" customFormat="1" customHeight="1" spans="20:26">
      <c r="T1026" s="39" t="s">
        <v>6520</v>
      </c>
      <c r="U1026" s="39" t="s">
        <v>1382</v>
      </c>
      <c r="V1026" s="39" t="s">
        <v>6521</v>
      </c>
      <c r="X1026" s="39" t="s">
        <v>6522</v>
      </c>
      <c r="Y1026" s="39" t="s">
        <v>6523</v>
      </c>
      <c r="Z1026" s="39" t="s">
        <v>6524</v>
      </c>
    </row>
    <row r="1027" s="16" customFormat="1" customHeight="1" spans="20:26">
      <c r="T1027" s="39" t="s">
        <v>6525</v>
      </c>
      <c r="U1027" s="39" t="s">
        <v>6526</v>
      </c>
      <c r="V1027" s="39" t="s">
        <v>6527</v>
      </c>
      <c r="X1027" s="39" t="s">
        <v>6528</v>
      </c>
      <c r="Y1027" s="39" t="s">
        <v>6529</v>
      </c>
      <c r="Z1027" s="39" t="s">
        <v>6530</v>
      </c>
    </row>
    <row r="1028" s="16" customFormat="1" customHeight="1" spans="20:26">
      <c r="T1028" s="39" t="s">
        <v>6531</v>
      </c>
      <c r="U1028" s="39" t="s">
        <v>1386</v>
      </c>
      <c r="V1028" s="39" t="s">
        <v>6532</v>
      </c>
      <c r="X1028" s="39" t="s">
        <v>6533</v>
      </c>
      <c r="Y1028" s="39" t="s">
        <v>6534</v>
      </c>
      <c r="Z1028" s="39" t="s">
        <v>6535</v>
      </c>
    </row>
    <row r="1029" s="16" customFormat="1" customHeight="1" spans="20:26">
      <c r="T1029" s="39" t="s">
        <v>6536</v>
      </c>
      <c r="U1029" s="39" t="s">
        <v>6537</v>
      </c>
      <c r="V1029" s="39" t="s">
        <v>6538</v>
      </c>
      <c r="X1029" s="39" t="s">
        <v>6539</v>
      </c>
      <c r="Y1029" s="39" t="s">
        <v>6540</v>
      </c>
      <c r="Z1029" s="39" t="s">
        <v>6541</v>
      </c>
    </row>
    <row r="1030" s="16" customFormat="1" customHeight="1" spans="20:26">
      <c r="T1030" s="39" t="s">
        <v>6542</v>
      </c>
      <c r="U1030" s="39" t="s">
        <v>6543</v>
      </c>
      <c r="V1030" s="39" t="s">
        <v>6544</v>
      </c>
      <c r="X1030" s="39" t="s">
        <v>6545</v>
      </c>
      <c r="Y1030" s="39" t="s">
        <v>6546</v>
      </c>
      <c r="Z1030" s="39" t="s">
        <v>6547</v>
      </c>
    </row>
    <row r="1031" s="16" customFormat="1" customHeight="1" spans="20:26">
      <c r="T1031" s="39" t="s">
        <v>6548</v>
      </c>
      <c r="U1031" s="39" t="s">
        <v>6549</v>
      </c>
      <c r="V1031" s="39" t="s">
        <v>6550</v>
      </c>
      <c r="X1031" s="39" t="s">
        <v>6551</v>
      </c>
      <c r="Y1031" s="39" t="s">
        <v>6552</v>
      </c>
      <c r="Z1031" s="39" t="s">
        <v>6553</v>
      </c>
    </row>
    <row r="1032" s="16" customFormat="1" customHeight="1" spans="20:26">
      <c r="T1032" s="39" t="s">
        <v>6554</v>
      </c>
      <c r="U1032" s="39" t="s">
        <v>1387</v>
      </c>
      <c r="V1032" s="39" t="s">
        <v>6555</v>
      </c>
      <c r="X1032" s="39" t="s">
        <v>6556</v>
      </c>
      <c r="Y1032" s="39" t="s">
        <v>6557</v>
      </c>
      <c r="Z1032" s="39" t="s">
        <v>6558</v>
      </c>
    </row>
    <row r="1033" s="16" customFormat="1" customHeight="1" spans="20:26">
      <c r="T1033" s="39" t="s">
        <v>6559</v>
      </c>
      <c r="U1033" s="39" t="s">
        <v>6560</v>
      </c>
      <c r="V1033" s="39" t="s">
        <v>6561</v>
      </c>
      <c r="X1033" s="39" t="s">
        <v>6562</v>
      </c>
      <c r="Y1033" s="39" t="s">
        <v>6563</v>
      </c>
      <c r="Z1033" s="39" t="s">
        <v>6564</v>
      </c>
    </row>
    <row r="1034" s="16" customFormat="1" customHeight="1" spans="20:26">
      <c r="T1034" s="39" t="s">
        <v>6565</v>
      </c>
      <c r="U1034" s="39" t="s">
        <v>1388</v>
      </c>
      <c r="V1034" s="39" t="s">
        <v>6566</v>
      </c>
      <c r="X1034" s="39" t="s">
        <v>6567</v>
      </c>
      <c r="Y1034" s="39" t="s">
        <v>6568</v>
      </c>
      <c r="Z1034" s="39" t="s">
        <v>6569</v>
      </c>
    </row>
    <row r="1035" s="16" customFormat="1" customHeight="1" spans="20:26">
      <c r="T1035" s="39" t="s">
        <v>6570</v>
      </c>
      <c r="U1035" s="39" t="s">
        <v>6571</v>
      </c>
      <c r="V1035" s="39" t="s">
        <v>6572</v>
      </c>
      <c r="X1035" s="39" t="s">
        <v>6573</v>
      </c>
      <c r="Y1035" s="39" t="s">
        <v>6574</v>
      </c>
      <c r="Z1035" s="39" t="s">
        <v>6575</v>
      </c>
    </row>
    <row r="1036" s="16" customFormat="1" customHeight="1" spans="20:26">
      <c r="T1036" s="39" t="s">
        <v>6576</v>
      </c>
      <c r="U1036" s="39" t="s">
        <v>6577</v>
      </c>
      <c r="V1036" s="39" t="s">
        <v>6578</v>
      </c>
      <c r="X1036" s="39" t="s">
        <v>6579</v>
      </c>
      <c r="Y1036" s="39" t="s">
        <v>6580</v>
      </c>
      <c r="Z1036" s="39" t="s">
        <v>6581</v>
      </c>
    </row>
    <row r="1037" s="16" customFormat="1" customHeight="1" spans="20:26">
      <c r="T1037" s="39" t="s">
        <v>6582</v>
      </c>
      <c r="U1037" s="39" t="s">
        <v>1392</v>
      </c>
      <c r="V1037" s="39" t="s">
        <v>6583</v>
      </c>
      <c r="X1037" s="39" t="s">
        <v>6584</v>
      </c>
      <c r="Y1037" s="39" t="s">
        <v>6585</v>
      </c>
      <c r="Z1037" s="39" t="s">
        <v>6586</v>
      </c>
    </row>
    <row r="1038" s="16" customFormat="1" customHeight="1" spans="20:26">
      <c r="T1038" s="39" t="s">
        <v>6587</v>
      </c>
      <c r="U1038" s="39" t="s">
        <v>6588</v>
      </c>
      <c r="V1038" s="39" t="s">
        <v>6589</v>
      </c>
      <c r="X1038" s="39" t="s">
        <v>6590</v>
      </c>
      <c r="Y1038" s="39" t="s">
        <v>6591</v>
      </c>
      <c r="Z1038" s="39" t="s">
        <v>6592</v>
      </c>
    </row>
    <row r="1039" s="16" customFormat="1" customHeight="1" spans="20:26">
      <c r="T1039" s="39" t="s">
        <v>6593</v>
      </c>
      <c r="U1039" s="39" t="s">
        <v>6594</v>
      </c>
      <c r="V1039" s="39" t="s">
        <v>6595</v>
      </c>
      <c r="X1039" s="39" t="s">
        <v>6596</v>
      </c>
      <c r="Y1039" s="39" t="s">
        <v>6597</v>
      </c>
      <c r="Z1039" s="39" t="s">
        <v>6598</v>
      </c>
    </row>
    <row r="1040" s="16" customFormat="1" customHeight="1" spans="20:26">
      <c r="T1040" s="39" t="s">
        <v>6599</v>
      </c>
      <c r="U1040" s="39" t="s">
        <v>6600</v>
      </c>
      <c r="V1040" s="39" t="s">
        <v>6601</v>
      </c>
      <c r="X1040" s="39" t="s">
        <v>6602</v>
      </c>
      <c r="Y1040" s="39" t="s">
        <v>6603</v>
      </c>
      <c r="Z1040" s="39" t="s">
        <v>6604</v>
      </c>
    </row>
    <row r="1041" s="16" customFormat="1" customHeight="1" spans="20:26">
      <c r="T1041" s="39" t="s">
        <v>6605</v>
      </c>
      <c r="U1041" s="39" t="s">
        <v>6606</v>
      </c>
      <c r="V1041" s="39" t="s">
        <v>6607</v>
      </c>
      <c r="X1041" s="39" t="s">
        <v>6608</v>
      </c>
      <c r="Y1041" s="39" t="s">
        <v>6609</v>
      </c>
      <c r="Z1041" s="39" t="s">
        <v>6610</v>
      </c>
    </row>
    <row r="1042" s="16" customFormat="1" customHeight="1" spans="20:26">
      <c r="T1042" s="39" t="s">
        <v>6611</v>
      </c>
      <c r="U1042" s="39" t="s">
        <v>6612</v>
      </c>
      <c r="V1042" s="39" t="s">
        <v>6613</v>
      </c>
      <c r="X1042" s="39" t="s">
        <v>6614</v>
      </c>
      <c r="Y1042" s="39" t="s">
        <v>6615</v>
      </c>
      <c r="Z1042" s="39" t="s">
        <v>6616</v>
      </c>
    </row>
    <row r="1043" s="16" customFormat="1" customHeight="1" spans="20:26">
      <c r="T1043" s="39" t="s">
        <v>6617</v>
      </c>
      <c r="U1043" s="39" t="s">
        <v>6618</v>
      </c>
      <c r="V1043" s="39" t="s">
        <v>6619</v>
      </c>
      <c r="X1043" s="39" t="s">
        <v>6620</v>
      </c>
      <c r="Y1043" s="39" t="s">
        <v>6621</v>
      </c>
      <c r="Z1043" s="39" t="s">
        <v>6622</v>
      </c>
    </row>
    <row r="1044" s="16" customFormat="1" customHeight="1" spans="20:26">
      <c r="T1044" s="39" t="s">
        <v>6623</v>
      </c>
      <c r="U1044" s="39" t="s">
        <v>6624</v>
      </c>
      <c r="V1044" s="39" t="s">
        <v>6625</v>
      </c>
      <c r="X1044" s="39" t="s">
        <v>6626</v>
      </c>
      <c r="Y1044" s="39" t="s">
        <v>6627</v>
      </c>
      <c r="Z1044" s="39" t="s">
        <v>6628</v>
      </c>
    </row>
    <row r="1045" s="16" customFormat="1" customHeight="1" spans="20:26">
      <c r="T1045" s="39" t="s">
        <v>6629</v>
      </c>
      <c r="U1045" s="39" t="s">
        <v>6630</v>
      </c>
      <c r="V1045" s="39" t="s">
        <v>6631</v>
      </c>
      <c r="X1045" s="39" t="s">
        <v>6632</v>
      </c>
      <c r="Y1045" s="39" t="s">
        <v>6633</v>
      </c>
      <c r="Z1045" s="39" t="s">
        <v>6634</v>
      </c>
    </row>
    <row r="1046" s="16" customFormat="1" customHeight="1" spans="20:26">
      <c r="T1046" s="39" t="s">
        <v>6635</v>
      </c>
      <c r="U1046" s="39" t="s">
        <v>6636</v>
      </c>
      <c r="V1046" s="39" t="s">
        <v>6637</v>
      </c>
      <c r="X1046" s="39" t="s">
        <v>6638</v>
      </c>
      <c r="Y1046" s="39" t="s">
        <v>6639</v>
      </c>
      <c r="Z1046" s="39" t="s">
        <v>6640</v>
      </c>
    </row>
    <row r="1047" s="16" customFormat="1" customHeight="1" spans="20:26">
      <c r="T1047" s="39" t="s">
        <v>6641</v>
      </c>
      <c r="U1047" s="39" t="s">
        <v>1393</v>
      </c>
      <c r="V1047" s="39" t="s">
        <v>6642</v>
      </c>
      <c r="X1047" s="39" t="s">
        <v>6643</v>
      </c>
      <c r="Y1047" s="39" t="s">
        <v>6644</v>
      </c>
      <c r="Z1047" s="39" t="s">
        <v>6645</v>
      </c>
    </row>
    <row r="1048" s="16" customFormat="1" customHeight="1" spans="20:26">
      <c r="T1048" s="39" t="s">
        <v>6646</v>
      </c>
      <c r="U1048" s="39" t="s">
        <v>6647</v>
      </c>
      <c r="V1048" s="39" t="s">
        <v>6648</v>
      </c>
      <c r="X1048" s="39" t="s">
        <v>6649</v>
      </c>
      <c r="Y1048" s="39" t="s">
        <v>6650</v>
      </c>
      <c r="Z1048" s="39" t="s">
        <v>6651</v>
      </c>
    </row>
    <row r="1049" s="16" customFormat="1" customHeight="1" spans="20:26">
      <c r="T1049" s="39" t="s">
        <v>6652</v>
      </c>
      <c r="U1049" s="39" t="s">
        <v>6653</v>
      </c>
      <c r="V1049" s="39" t="s">
        <v>6654</v>
      </c>
      <c r="X1049" s="39" t="s">
        <v>6655</v>
      </c>
      <c r="Y1049" s="39" t="s">
        <v>6656</v>
      </c>
      <c r="Z1049" s="39" t="s">
        <v>6657</v>
      </c>
    </row>
    <row r="1050" s="16" customFormat="1" customHeight="1" spans="20:26">
      <c r="T1050" s="39" t="s">
        <v>6658</v>
      </c>
      <c r="U1050" s="39" t="s">
        <v>6659</v>
      </c>
      <c r="V1050" s="39" t="s">
        <v>6660</v>
      </c>
      <c r="X1050" s="39" t="s">
        <v>6661</v>
      </c>
      <c r="Y1050" s="39" t="s">
        <v>6662</v>
      </c>
      <c r="Z1050" s="39" t="s">
        <v>6663</v>
      </c>
    </row>
    <row r="1051" s="16" customFormat="1" customHeight="1" spans="20:26">
      <c r="T1051" s="39" t="s">
        <v>6664</v>
      </c>
      <c r="U1051" s="39" t="s">
        <v>1394</v>
      </c>
      <c r="V1051" s="39" t="s">
        <v>6665</v>
      </c>
      <c r="X1051" s="39" t="s">
        <v>6666</v>
      </c>
      <c r="Y1051" s="39" t="s">
        <v>6667</v>
      </c>
      <c r="Z1051" s="39" t="s">
        <v>6668</v>
      </c>
    </row>
    <row r="1052" s="16" customFormat="1" customHeight="1" spans="20:26">
      <c r="T1052" s="39" t="s">
        <v>6669</v>
      </c>
      <c r="U1052" s="39" t="s">
        <v>6670</v>
      </c>
      <c r="V1052" s="39" t="s">
        <v>6671</v>
      </c>
      <c r="X1052" s="39" t="s">
        <v>6672</v>
      </c>
      <c r="Y1052" s="39" t="s">
        <v>6673</v>
      </c>
      <c r="Z1052" s="39" t="s">
        <v>6674</v>
      </c>
    </row>
    <row r="1053" s="16" customFormat="1" customHeight="1" spans="20:26">
      <c r="T1053" s="39" t="s">
        <v>6675</v>
      </c>
      <c r="U1053" s="39" t="s">
        <v>6676</v>
      </c>
      <c r="V1053" s="39" t="s">
        <v>6677</v>
      </c>
      <c r="X1053" s="39" t="s">
        <v>6678</v>
      </c>
      <c r="Y1053" s="39" t="s">
        <v>6679</v>
      </c>
      <c r="Z1053" s="39" t="s">
        <v>6680</v>
      </c>
    </row>
    <row r="1054" s="16" customFormat="1" customHeight="1" spans="20:26">
      <c r="T1054" s="39" t="s">
        <v>6681</v>
      </c>
      <c r="U1054" s="39" t="s">
        <v>6682</v>
      </c>
      <c r="V1054" s="39" t="s">
        <v>6683</v>
      </c>
      <c r="X1054" s="39" t="s">
        <v>6684</v>
      </c>
      <c r="Y1054" s="39" t="s">
        <v>6685</v>
      </c>
      <c r="Z1054" s="39" t="s">
        <v>6686</v>
      </c>
    </row>
    <row r="1055" s="16" customFormat="1" customHeight="1" spans="20:26">
      <c r="T1055" s="39" t="s">
        <v>6687</v>
      </c>
      <c r="U1055" s="39" t="s">
        <v>6688</v>
      </c>
      <c r="V1055" s="39" t="s">
        <v>6689</v>
      </c>
      <c r="X1055" s="39" t="s">
        <v>6690</v>
      </c>
      <c r="Y1055" s="39" t="s">
        <v>6691</v>
      </c>
      <c r="Z1055" s="39" t="s">
        <v>6692</v>
      </c>
    </row>
    <row r="1056" s="16" customFormat="1" customHeight="1" spans="20:26">
      <c r="T1056" s="39" t="s">
        <v>6693</v>
      </c>
      <c r="U1056" s="39" t="s">
        <v>1397</v>
      </c>
      <c r="V1056" s="39" t="s">
        <v>6694</v>
      </c>
      <c r="X1056" s="39" t="s">
        <v>6695</v>
      </c>
      <c r="Y1056" s="39" t="s">
        <v>6696</v>
      </c>
      <c r="Z1056" s="39" t="s">
        <v>6697</v>
      </c>
    </row>
    <row r="1057" s="16" customFormat="1" customHeight="1" spans="20:26">
      <c r="T1057" s="39" t="s">
        <v>6698</v>
      </c>
      <c r="U1057" s="39" t="s">
        <v>6699</v>
      </c>
      <c r="V1057" s="39" t="s">
        <v>6700</v>
      </c>
      <c r="X1057" s="39" t="s">
        <v>6701</v>
      </c>
      <c r="Y1057" s="39" t="s">
        <v>6702</v>
      </c>
      <c r="Z1057" s="39" t="s">
        <v>6703</v>
      </c>
    </row>
    <row r="1058" s="16" customFormat="1" customHeight="1" spans="20:26">
      <c r="T1058" s="39" t="s">
        <v>6704</v>
      </c>
      <c r="U1058" s="39" t="s">
        <v>1398</v>
      </c>
      <c r="V1058" s="39" t="s">
        <v>6705</v>
      </c>
      <c r="X1058" s="39" t="s">
        <v>6706</v>
      </c>
      <c r="Y1058" s="39" t="s">
        <v>6707</v>
      </c>
      <c r="Z1058" s="39" t="s">
        <v>6708</v>
      </c>
    </row>
    <row r="1059" s="16" customFormat="1" customHeight="1" spans="20:26">
      <c r="T1059" s="39" t="s">
        <v>6709</v>
      </c>
      <c r="U1059" s="39" t="s">
        <v>6710</v>
      </c>
      <c r="V1059" s="39" t="s">
        <v>6711</v>
      </c>
      <c r="X1059" s="39" t="s">
        <v>6712</v>
      </c>
      <c r="Y1059" s="39" t="s">
        <v>6713</v>
      </c>
      <c r="Z1059" s="39" t="s">
        <v>6714</v>
      </c>
    </row>
    <row r="1060" s="16" customFormat="1" customHeight="1" spans="20:26">
      <c r="T1060" s="39" t="s">
        <v>6715</v>
      </c>
      <c r="U1060" s="39" t="s">
        <v>1399</v>
      </c>
      <c r="V1060" s="39" t="s">
        <v>6716</v>
      </c>
      <c r="X1060" s="39" t="s">
        <v>6717</v>
      </c>
      <c r="Y1060" s="39" t="s">
        <v>6718</v>
      </c>
      <c r="Z1060" s="39" t="s">
        <v>6719</v>
      </c>
    </row>
    <row r="1061" s="16" customFormat="1" customHeight="1" spans="20:26">
      <c r="T1061" s="39" t="s">
        <v>6720</v>
      </c>
      <c r="U1061" s="39" t="s">
        <v>6721</v>
      </c>
      <c r="V1061" s="39" t="s">
        <v>6722</v>
      </c>
      <c r="X1061" s="39" t="s">
        <v>6723</v>
      </c>
      <c r="Y1061" s="39" t="s">
        <v>6724</v>
      </c>
      <c r="Z1061" s="39" t="s">
        <v>6725</v>
      </c>
    </row>
    <row r="1062" s="16" customFormat="1" customHeight="1" spans="20:26">
      <c r="T1062" s="39" t="s">
        <v>6726</v>
      </c>
      <c r="U1062" s="39" t="s">
        <v>1402</v>
      </c>
      <c r="V1062" s="39" t="s">
        <v>6727</v>
      </c>
      <c r="X1062" s="39" t="s">
        <v>6728</v>
      </c>
      <c r="Y1062" s="39" t="s">
        <v>6729</v>
      </c>
      <c r="Z1062" s="39" t="s">
        <v>6730</v>
      </c>
    </row>
    <row r="1063" s="16" customFormat="1" customHeight="1" spans="20:26">
      <c r="T1063" s="39" t="s">
        <v>6731</v>
      </c>
      <c r="U1063" s="39" t="s">
        <v>6732</v>
      </c>
      <c r="V1063" s="39" t="s">
        <v>6733</v>
      </c>
      <c r="X1063" s="39" t="s">
        <v>6734</v>
      </c>
      <c r="Y1063" s="39" t="s">
        <v>6735</v>
      </c>
      <c r="Z1063" s="39" t="s">
        <v>6736</v>
      </c>
    </row>
    <row r="1064" s="16" customFormat="1" customHeight="1" spans="20:26">
      <c r="T1064" s="39" t="s">
        <v>6737</v>
      </c>
      <c r="U1064" s="39" t="s">
        <v>6738</v>
      </c>
      <c r="V1064" s="39" t="s">
        <v>6739</v>
      </c>
      <c r="X1064" s="39" t="s">
        <v>479</v>
      </c>
      <c r="Y1064" s="39" t="s">
        <v>6740</v>
      </c>
      <c r="Z1064" s="39" t="s">
        <v>6741</v>
      </c>
    </row>
    <row r="1065" s="16" customFormat="1" customHeight="1" spans="20:26">
      <c r="T1065" s="39" t="s">
        <v>6742</v>
      </c>
      <c r="U1065" s="39" t="s">
        <v>6743</v>
      </c>
      <c r="V1065" s="39" t="s">
        <v>6744</v>
      </c>
      <c r="X1065" s="39" t="s">
        <v>6745</v>
      </c>
      <c r="Y1065" s="39" t="s">
        <v>6746</v>
      </c>
      <c r="Z1065" s="39" t="s">
        <v>6747</v>
      </c>
    </row>
    <row r="1066" s="16" customFormat="1" customHeight="1" spans="20:26">
      <c r="T1066" s="39" t="s">
        <v>6748</v>
      </c>
      <c r="U1066" s="39" t="s">
        <v>6749</v>
      </c>
      <c r="V1066" s="39" t="s">
        <v>6750</v>
      </c>
      <c r="X1066" s="39" t="s">
        <v>6751</v>
      </c>
      <c r="Y1066" s="39" t="s">
        <v>6752</v>
      </c>
      <c r="Z1066" s="39" t="s">
        <v>6753</v>
      </c>
    </row>
    <row r="1067" s="16" customFormat="1" customHeight="1" spans="20:26">
      <c r="T1067" s="39" t="s">
        <v>6754</v>
      </c>
      <c r="U1067" s="39" t="s">
        <v>6755</v>
      </c>
      <c r="V1067" s="39" t="s">
        <v>6756</v>
      </c>
      <c r="X1067" s="39" t="s">
        <v>6757</v>
      </c>
      <c r="Y1067" s="39" t="s">
        <v>6758</v>
      </c>
      <c r="Z1067" s="39" t="s">
        <v>6759</v>
      </c>
    </row>
    <row r="1068" s="16" customFormat="1" customHeight="1" spans="20:26">
      <c r="T1068" s="39" t="s">
        <v>6760</v>
      </c>
      <c r="U1068" s="39" t="s">
        <v>6761</v>
      </c>
      <c r="V1068" s="39" t="s">
        <v>6762</v>
      </c>
      <c r="X1068" s="39" t="s">
        <v>6763</v>
      </c>
      <c r="Y1068" s="39" t="s">
        <v>6764</v>
      </c>
      <c r="Z1068" s="39" t="s">
        <v>6765</v>
      </c>
    </row>
    <row r="1069" s="16" customFormat="1" customHeight="1" spans="20:26">
      <c r="T1069" s="39" t="s">
        <v>6766</v>
      </c>
      <c r="U1069" s="39" t="s">
        <v>1403</v>
      </c>
      <c r="V1069" s="39" t="s">
        <v>6767</v>
      </c>
      <c r="X1069" s="39" t="s">
        <v>6768</v>
      </c>
      <c r="Y1069" s="39" t="s">
        <v>6769</v>
      </c>
      <c r="Z1069" s="39" t="s">
        <v>6770</v>
      </c>
    </row>
    <row r="1070" s="16" customFormat="1" customHeight="1" spans="20:26">
      <c r="T1070" s="39" t="s">
        <v>6771</v>
      </c>
      <c r="U1070" s="39" t="s">
        <v>6772</v>
      </c>
      <c r="V1070" s="39" t="s">
        <v>6773</v>
      </c>
      <c r="X1070" s="39" t="s">
        <v>6774</v>
      </c>
      <c r="Y1070" s="39" t="s">
        <v>6775</v>
      </c>
      <c r="Z1070" s="39" t="s">
        <v>6776</v>
      </c>
    </row>
    <row r="1071" s="16" customFormat="1" customHeight="1" spans="20:26">
      <c r="T1071" s="39" t="s">
        <v>6777</v>
      </c>
      <c r="U1071" s="39" t="s">
        <v>6778</v>
      </c>
      <c r="V1071" s="39" t="s">
        <v>6779</v>
      </c>
      <c r="X1071" s="39" t="s">
        <v>6780</v>
      </c>
      <c r="Y1071" s="39" t="s">
        <v>6781</v>
      </c>
      <c r="Z1071" s="39" t="s">
        <v>6782</v>
      </c>
    </row>
    <row r="1072" s="16" customFormat="1" customHeight="1" spans="20:26">
      <c r="T1072" s="39" t="s">
        <v>6783</v>
      </c>
      <c r="U1072" s="39" t="s">
        <v>6784</v>
      </c>
      <c r="V1072" s="39" t="s">
        <v>6785</v>
      </c>
      <c r="X1072" s="39" t="s">
        <v>6786</v>
      </c>
      <c r="Y1072" s="39" t="s">
        <v>6787</v>
      </c>
      <c r="Z1072" s="39" t="s">
        <v>6788</v>
      </c>
    </row>
    <row r="1073" s="16" customFormat="1" customHeight="1" spans="20:26">
      <c r="T1073" s="39" t="s">
        <v>6789</v>
      </c>
      <c r="U1073" s="39" t="s">
        <v>6790</v>
      </c>
      <c r="V1073" s="39" t="s">
        <v>6791</v>
      </c>
      <c r="X1073" s="39" t="s">
        <v>6792</v>
      </c>
      <c r="Y1073" s="39" t="s">
        <v>6793</v>
      </c>
      <c r="Z1073" s="39" t="s">
        <v>6794</v>
      </c>
    </row>
    <row r="1074" s="16" customFormat="1" customHeight="1" spans="20:26">
      <c r="T1074" s="39" t="s">
        <v>6795</v>
      </c>
      <c r="U1074" s="39" t="s">
        <v>6796</v>
      </c>
      <c r="V1074" s="39" t="s">
        <v>6797</v>
      </c>
      <c r="X1074" s="39" t="s">
        <v>6798</v>
      </c>
      <c r="Y1074" s="39" t="s">
        <v>6799</v>
      </c>
      <c r="Z1074" s="39" t="s">
        <v>6800</v>
      </c>
    </row>
    <row r="1075" s="16" customFormat="1" customHeight="1" spans="20:26">
      <c r="T1075" s="39" t="s">
        <v>6801</v>
      </c>
      <c r="U1075" s="39" t="s">
        <v>6802</v>
      </c>
      <c r="V1075" s="39" t="s">
        <v>6803</v>
      </c>
      <c r="X1075" s="39" t="s">
        <v>6804</v>
      </c>
      <c r="Y1075" s="39" t="s">
        <v>6805</v>
      </c>
      <c r="Z1075" s="39" t="s">
        <v>6806</v>
      </c>
    </row>
    <row r="1076" s="16" customFormat="1" customHeight="1" spans="20:26">
      <c r="T1076" s="39" t="s">
        <v>6807</v>
      </c>
      <c r="U1076" s="39" t="s">
        <v>6808</v>
      </c>
      <c r="V1076" s="39" t="s">
        <v>6809</v>
      </c>
      <c r="X1076" s="39" t="s">
        <v>6810</v>
      </c>
      <c r="Y1076" s="39" t="s">
        <v>6811</v>
      </c>
      <c r="Z1076" s="39" t="s">
        <v>6812</v>
      </c>
    </row>
    <row r="1077" s="16" customFormat="1" customHeight="1" spans="20:26">
      <c r="T1077" s="39" t="s">
        <v>6813</v>
      </c>
      <c r="U1077" s="39" t="s">
        <v>6814</v>
      </c>
      <c r="V1077" s="39" t="s">
        <v>6815</v>
      </c>
      <c r="X1077" s="39" t="s">
        <v>6816</v>
      </c>
      <c r="Y1077" s="39" t="s">
        <v>6817</v>
      </c>
      <c r="Z1077" s="39" t="s">
        <v>6818</v>
      </c>
    </row>
    <row r="1078" s="16" customFormat="1" customHeight="1" spans="20:26">
      <c r="T1078" s="39" t="s">
        <v>6819</v>
      </c>
      <c r="U1078" s="39" t="s">
        <v>6820</v>
      </c>
      <c r="V1078" s="39" t="s">
        <v>6821</v>
      </c>
      <c r="X1078" s="39" t="s">
        <v>6822</v>
      </c>
      <c r="Y1078" s="39" t="s">
        <v>6823</v>
      </c>
      <c r="Z1078" s="39" t="s">
        <v>6824</v>
      </c>
    </row>
    <row r="1079" s="16" customFormat="1" customHeight="1" spans="20:26">
      <c r="T1079" s="39" t="s">
        <v>6825</v>
      </c>
      <c r="U1079" s="39" t="s">
        <v>6826</v>
      </c>
      <c r="V1079" s="39" t="s">
        <v>6827</v>
      </c>
      <c r="X1079" s="39" t="s">
        <v>6828</v>
      </c>
      <c r="Y1079" s="39" t="s">
        <v>6829</v>
      </c>
      <c r="Z1079" s="39" t="s">
        <v>6830</v>
      </c>
    </row>
    <row r="1080" s="16" customFormat="1" customHeight="1" spans="20:26">
      <c r="T1080" s="39" t="s">
        <v>6831</v>
      </c>
      <c r="U1080" s="39" t="s">
        <v>6832</v>
      </c>
      <c r="V1080" s="39" t="s">
        <v>6833</v>
      </c>
      <c r="X1080" s="39" t="s">
        <v>6834</v>
      </c>
      <c r="Y1080" s="39" t="s">
        <v>6835</v>
      </c>
      <c r="Z1080" s="39" t="s">
        <v>6836</v>
      </c>
    </row>
    <row r="1081" s="16" customFormat="1" customHeight="1" spans="20:26">
      <c r="T1081" s="39" t="s">
        <v>6837</v>
      </c>
      <c r="U1081" s="39" t="s">
        <v>6838</v>
      </c>
      <c r="V1081" s="39" t="s">
        <v>6839</v>
      </c>
      <c r="X1081" s="39" t="s">
        <v>6840</v>
      </c>
      <c r="Y1081" s="39" t="s">
        <v>6841</v>
      </c>
      <c r="Z1081" s="39" t="s">
        <v>6842</v>
      </c>
    </row>
    <row r="1082" s="16" customFormat="1" customHeight="1" spans="20:26">
      <c r="T1082" s="39" t="s">
        <v>6843</v>
      </c>
      <c r="U1082" s="39" t="s">
        <v>6844</v>
      </c>
      <c r="V1082" s="39" t="s">
        <v>6845</v>
      </c>
      <c r="X1082" s="39" t="s">
        <v>6846</v>
      </c>
      <c r="Y1082" s="39" t="s">
        <v>6847</v>
      </c>
      <c r="Z1082" s="39" t="s">
        <v>6848</v>
      </c>
    </row>
    <row r="1083" s="16" customFormat="1" customHeight="1" spans="20:26">
      <c r="T1083" s="39" t="s">
        <v>6849</v>
      </c>
      <c r="U1083" s="39" t="s">
        <v>6850</v>
      </c>
      <c r="V1083" s="39" t="s">
        <v>6851</v>
      </c>
      <c r="X1083" s="39" t="s">
        <v>6852</v>
      </c>
      <c r="Y1083" s="39" t="s">
        <v>6853</v>
      </c>
      <c r="Z1083" s="39" t="s">
        <v>6854</v>
      </c>
    </row>
    <row r="1084" s="16" customFormat="1" customHeight="1" spans="20:26">
      <c r="T1084" s="39" t="s">
        <v>6855</v>
      </c>
      <c r="U1084" s="39" t="s">
        <v>6856</v>
      </c>
      <c r="V1084" s="39" t="s">
        <v>6857</v>
      </c>
      <c r="X1084" s="39" t="s">
        <v>6858</v>
      </c>
      <c r="Y1084" s="39" t="s">
        <v>6859</v>
      </c>
      <c r="Z1084" s="39" t="s">
        <v>6860</v>
      </c>
    </row>
    <row r="1085" s="16" customFormat="1" customHeight="1" spans="20:26">
      <c r="T1085" s="39" t="s">
        <v>6861</v>
      </c>
      <c r="U1085" s="39" t="s">
        <v>6862</v>
      </c>
      <c r="V1085" s="39" t="s">
        <v>6863</v>
      </c>
      <c r="X1085" s="39" t="s">
        <v>6864</v>
      </c>
      <c r="Y1085" s="39" t="s">
        <v>6865</v>
      </c>
      <c r="Z1085" s="39" t="s">
        <v>6866</v>
      </c>
    </row>
    <row r="1086" s="16" customFormat="1" customHeight="1" spans="20:26">
      <c r="T1086" s="39" t="s">
        <v>6867</v>
      </c>
      <c r="U1086" s="39" t="s">
        <v>6868</v>
      </c>
      <c r="V1086" s="39" t="s">
        <v>6869</v>
      </c>
      <c r="X1086" s="39" t="s">
        <v>6870</v>
      </c>
      <c r="Y1086" s="39" t="s">
        <v>6871</v>
      </c>
      <c r="Z1086" s="39" t="s">
        <v>6872</v>
      </c>
    </row>
    <row r="1087" s="16" customFormat="1" customHeight="1" spans="20:26">
      <c r="T1087" s="39" t="s">
        <v>6873</v>
      </c>
      <c r="U1087" s="39" t="s">
        <v>6874</v>
      </c>
      <c r="V1087" s="39" t="s">
        <v>6875</v>
      </c>
      <c r="X1087" s="39" t="s">
        <v>6876</v>
      </c>
      <c r="Y1087" s="39" t="s">
        <v>6877</v>
      </c>
      <c r="Z1087" s="39" t="s">
        <v>6878</v>
      </c>
    </row>
    <row r="1088" s="16" customFormat="1" customHeight="1" spans="20:26">
      <c r="T1088" s="39" t="s">
        <v>6879</v>
      </c>
      <c r="U1088" s="39" t="s">
        <v>6880</v>
      </c>
      <c r="V1088" s="39" t="s">
        <v>6881</v>
      </c>
      <c r="X1088" s="39" t="s">
        <v>6882</v>
      </c>
      <c r="Y1088" s="39" t="s">
        <v>6883</v>
      </c>
      <c r="Z1088" s="39" t="s">
        <v>6884</v>
      </c>
    </row>
    <row r="1089" s="16" customFormat="1" customHeight="1" spans="20:26">
      <c r="T1089" s="39" t="s">
        <v>6885</v>
      </c>
      <c r="U1089" s="39" t="s">
        <v>6886</v>
      </c>
      <c r="V1089" s="39" t="s">
        <v>6887</v>
      </c>
      <c r="X1089" s="39" t="s">
        <v>6888</v>
      </c>
      <c r="Y1089" s="39" t="s">
        <v>6889</v>
      </c>
      <c r="Z1089" s="39" t="s">
        <v>6890</v>
      </c>
    </row>
    <row r="1090" s="16" customFormat="1" customHeight="1" spans="20:26">
      <c r="T1090" s="39" t="s">
        <v>6891</v>
      </c>
      <c r="U1090" s="39" t="s">
        <v>6892</v>
      </c>
      <c r="V1090" s="39" t="s">
        <v>6893</v>
      </c>
      <c r="X1090" s="39" t="s">
        <v>6894</v>
      </c>
      <c r="Y1090" s="39" t="s">
        <v>6895</v>
      </c>
      <c r="Z1090" s="39" t="s">
        <v>6896</v>
      </c>
    </row>
    <row r="1091" s="16" customFormat="1" customHeight="1" spans="20:26">
      <c r="T1091" s="39" t="s">
        <v>6897</v>
      </c>
      <c r="U1091" s="39" t="s">
        <v>6898</v>
      </c>
      <c r="V1091" s="39" t="s">
        <v>6899</v>
      </c>
      <c r="X1091" s="39" t="s">
        <v>6900</v>
      </c>
      <c r="Y1091" s="39" t="s">
        <v>6901</v>
      </c>
      <c r="Z1091" s="39" t="s">
        <v>6902</v>
      </c>
    </row>
    <row r="1092" s="16" customFormat="1" customHeight="1" spans="20:26">
      <c r="T1092" s="39" t="s">
        <v>6903</v>
      </c>
      <c r="U1092" s="39" t="s">
        <v>6904</v>
      </c>
      <c r="V1092" s="39" t="s">
        <v>6905</v>
      </c>
      <c r="X1092" s="39" t="s">
        <v>6906</v>
      </c>
      <c r="Y1092" s="39" t="s">
        <v>6907</v>
      </c>
      <c r="Z1092" s="39" t="s">
        <v>6908</v>
      </c>
    </row>
    <row r="1093" s="16" customFormat="1" customHeight="1" spans="20:26">
      <c r="T1093" s="39" t="s">
        <v>6909</v>
      </c>
      <c r="U1093" s="39" t="s">
        <v>6910</v>
      </c>
      <c r="V1093" s="39" t="s">
        <v>6911</v>
      </c>
      <c r="X1093" s="39" t="s">
        <v>6912</v>
      </c>
      <c r="Y1093" s="39" t="s">
        <v>6913</v>
      </c>
      <c r="Z1093" s="39" t="s">
        <v>6914</v>
      </c>
    </row>
    <row r="1094" s="16" customFormat="1" customHeight="1" spans="20:26">
      <c r="T1094" s="39" t="s">
        <v>6915</v>
      </c>
      <c r="U1094" s="39" t="s">
        <v>6916</v>
      </c>
      <c r="V1094" s="39" t="s">
        <v>6917</v>
      </c>
      <c r="X1094" s="39" t="s">
        <v>6918</v>
      </c>
      <c r="Y1094" s="39" t="s">
        <v>6919</v>
      </c>
      <c r="Z1094" s="39" t="s">
        <v>6920</v>
      </c>
    </row>
    <row r="1095" s="16" customFormat="1" customHeight="1" spans="20:26">
      <c r="T1095" s="39" t="s">
        <v>6921</v>
      </c>
      <c r="U1095" s="39" t="s">
        <v>6922</v>
      </c>
      <c r="V1095" s="39" t="s">
        <v>6923</v>
      </c>
      <c r="X1095" s="39" t="s">
        <v>6924</v>
      </c>
      <c r="Y1095" s="39" t="s">
        <v>6925</v>
      </c>
      <c r="Z1095" s="39" t="s">
        <v>6926</v>
      </c>
    </row>
    <row r="1096" s="16" customFormat="1" customHeight="1" spans="20:26">
      <c r="T1096" s="39" t="s">
        <v>6927</v>
      </c>
      <c r="U1096" s="39" t="s">
        <v>6928</v>
      </c>
      <c r="V1096" s="39" t="s">
        <v>6929</v>
      </c>
      <c r="X1096" s="39" t="s">
        <v>6930</v>
      </c>
      <c r="Y1096" s="39" t="s">
        <v>6931</v>
      </c>
      <c r="Z1096" s="39" t="s">
        <v>6932</v>
      </c>
    </row>
    <row r="1097" s="16" customFormat="1" customHeight="1" spans="20:26">
      <c r="T1097" s="39" t="s">
        <v>6933</v>
      </c>
      <c r="U1097" s="39" t="s">
        <v>6934</v>
      </c>
      <c r="V1097" s="39" t="s">
        <v>6935</v>
      </c>
      <c r="X1097" s="39" t="s">
        <v>6936</v>
      </c>
      <c r="Y1097" s="39" t="s">
        <v>6937</v>
      </c>
      <c r="Z1097" s="39" t="s">
        <v>6938</v>
      </c>
    </row>
    <row r="1098" s="16" customFormat="1" customHeight="1" spans="20:26">
      <c r="T1098" s="39" t="s">
        <v>6939</v>
      </c>
      <c r="U1098" s="39" t="s">
        <v>6940</v>
      </c>
      <c r="V1098" s="39" t="s">
        <v>6941</v>
      </c>
      <c r="X1098" s="39" t="s">
        <v>6942</v>
      </c>
      <c r="Y1098" s="39" t="s">
        <v>6943</v>
      </c>
      <c r="Z1098" s="39" t="s">
        <v>6944</v>
      </c>
    </row>
    <row r="1099" s="16" customFormat="1" customHeight="1" spans="20:26">
      <c r="T1099" s="39" t="s">
        <v>6945</v>
      </c>
      <c r="U1099" s="39" t="s">
        <v>6946</v>
      </c>
      <c r="V1099" s="39" t="s">
        <v>6947</v>
      </c>
      <c r="X1099" s="39" t="s">
        <v>6948</v>
      </c>
      <c r="Y1099" s="39" t="s">
        <v>6949</v>
      </c>
      <c r="Z1099" s="39" t="s">
        <v>6950</v>
      </c>
    </row>
    <row r="1100" s="16" customFormat="1" customHeight="1" spans="20:26">
      <c r="T1100" s="39" t="s">
        <v>6951</v>
      </c>
      <c r="U1100" s="39" t="s">
        <v>1404</v>
      </c>
      <c r="V1100" s="39" t="s">
        <v>6952</v>
      </c>
      <c r="X1100" s="39" t="s">
        <v>6953</v>
      </c>
      <c r="Y1100" s="39" t="s">
        <v>6954</v>
      </c>
      <c r="Z1100" s="39" t="s">
        <v>6955</v>
      </c>
    </row>
    <row r="1101" s="16" customFormat="1" customHeight="1" spans="20:26">
      <c r="T1101" s="39" t="s">
        <v>6956</v>
      </c>
      <c r="U1101" s="39" t="s">
        <v>6957</v>
      </c>
      <c r="V1101" s="39" t="s">
        <v>6958</v>
      </c>
      <c r="X1101" s="39" t="s">
        <v>6959</v>
      </c>
      <c r="Y1101" s="39" t="s">
        <v>6960</v>
      </c>
      <c r="Z1101" s="39" t="s">
        <v>6961</v>
      </c>
    </row>
    <row r="1102" s="16" customFormat="1" customHeight="1" spans="20:26">
      <c r="T1102" s="39" t="s">
        <v>6962</v>
      </c>
      <c r="U1102" s="39" t="s">
        <v>6963</v>
      </c>
      <c r="V1102" s="39" t="s">
        <v>6964</v>
      </c>
      <c r="X1102" s="39" t="s">
        <v>6965</v>
      </c>
      <c r="Y1102" s="39" t="s">
        <v>6966</v>
      </c>
      <c r="Z1102" s="39" t="s">
        <v>6967</v>
      </c>
    </row>
    <row r="1103" s="16" customFormat="1" customHeight="1" spans="20:26">
      <c r="T1103" s="39" t="s">
        <v>6968</v>
      </c>
      <c r="U1103" s="39" t="s">
        <v>243</v>
      </c>
      <c r="V1103" s="39" t="s">
        <v>6969</v>
      </c>
      <c r="X1103" s="39" t="s">
        <v>6970</v>
      </c>
      <c r="Y1103" s="39" t="s">
        <v>6971</v>
      </c>
      <c r="Z1103" s="39" t="s">
        <v>6972</v>
      </c>
    </row>
    <row r="1104" s="16" customFormat="1" customHeight="1" spans="20:26">
      <c r="T1104" s="39" t="s">
        <v>6973</v>
      </c>
      <c r="U1104" s="39" t="s">
        <v>1407</v>
      </c>
      <c r="V1104" s="39" t="s">
        <v>6974</v>
      </c>
      <c r="X1104" s="39" t="s">
        <v>6975</v>
      </c>
      <c r="Y1104" s="39" t="s">
        <v>6976</v>
      </c>
      <c r="Z1104" s="39" t="s">
        <v>6977</v>
      </c>
    </row>
    <row r="1105" s="16" customFormat="1" customHeight="1" spans="20:26">
      <c r="T1105" s="39" t="s">
        <v>6978</v>
      </c>
      <c r="U1105" s="39" t="s">
        <v>1408</v>
      </c>
      <c r="V1105" s="39" t="s">
        <v>6979</v>
      </c>
      <c r="X1105" s="39" t="s">
        <v>6980</v>
      </c>
      <c r="Y1105" s="39" t="s">
        <v>6981</v>
      </c>
      <c r="Z1105" s="39" t="s">
        <v>6982</v>
      </c>
    </row>
    <row r="1106" s="16" customFormat="1" customHeight="1" spans="20:26">
      <c r="T1106" s="39" t="s">
        <v>6983</v>
      </c>
      <c r="U1106" s="39" t="s">
        <v>6984</v>
      </c>
      <c r="V1106" s="39" t="s">
        <v>6985</v>
      </c>
      <c r="X1106" s="39" t="s">
        <v>6986</v>
      </c>
      <c r="Y1106" s="39" t="s">
        <v>6987</v>
      </c>
      <c r="Z1106" s="39" t="s">
        <v>6988</v>
      </c>
    </row>
    <row r="1107" s="16" customFormat="1" customHeight="1" spans="20:26">
      <c r="T1107" s="39" t="s">
        <v>6989</v>
      </c>
      <c r="U1107" s="39" t="s">
        <v>6990</v>
      </c>
      <c r="V1107" s="39" t="s">
        <v>6991</v>
      </c>
      <c r="X1107" s="39" t="s">
        <v>6992</v>
      </c>
      <c r="Y1107" s="39" t="s">
        <v>6993</v>
      </c>
      <c r="Z1107" s="39" t="s">
        <v>6994</v>
      </c>
    </row>
    <row r="1108" s="16" customFormat="1" customHeight="1" spans="20:26">
      <c r="T1108" s="39" t="s">
        <v>6995</v>
      </c>
      <c r="U1108" s="39" t="s">
        <v>275</v>
      </c>
      <c r="V1108" s="39" t="s">
        <v>6996</v>
      </c>
      <c r="X1108" s="39" t="s">
        <v>6997</v>
      </c>
      <c r="Y1108" s="39" t="s">
        <v>6998</v>
      </c>
      <c r="Z1108" s="39" t="s">
        <v>6999</v>
      </c>
    </row>
    <row r="1109" s="16" customFormat="1" customHeight="1" spans="20:26">
      <c r="T1109" s="39" t="s">
        <v>7000</v>
      </c>
      <c r="U1109" s="39" t="s">
        <v>1409</v>
      </c>
      <c r="V1109" s="39" t="s">
        <v>7001</v>
      </c>
      <c r="X1109" s="39" t="s">
        <v>7002</v>
      </c>
      <c r="Y1109" s="39" t="s">
        <v>7003</v>
      </c>
      <c r="Z1109" s="39" t="s">
        <v>7004</v>
      </c>
    </row>
    <row r="1110" s="16" customFormat="1" customHeight="1" spans="20:26">
      <c r="T1110" s="39" t="s">
        <v>7005</v>
      </c>
      <c r="U1110" s="39" t="s">
        <v>7006</v>
      </c>
      <c r="V1110" s="39" t="s">
        <v>7007</v>
      </c>
      <c r="X1110" s="39" t="s">
        <v>7008</v>
      </c>
      <c r="Y1110" s="39" t="s">
        <v>7009</v>
      </c>
      <c r="Z1110" s="39" t="s">
        <v>7010</v>
      </c>
    </row>
    <row r="1111" s="16" customFormat="1" customHeight="1" spans="20:26">
      <c r="T1111" s="39" t="s">
        <v>7011</v>
      </c>
      <c r="U1111" s="39" t="s">
        <v>1413</v>
      </c>
      <c r="V1111" s="39" t="s">
        <v>7012</v>
      </c>
      <c r="X1111" s="39" t="s">
        <v>7013</v>
      </c>
      <c r="Y1111" s="39" t="s">
        <v>7014</v>
      </c>
      <c r="Z1111" s="39" t="s">
        <v>7015</v>
      </c>
    </row>
    <row r="1112" s="16" customFormat="1" customHeight="1" spans="20:26">
      <c r="T1112" s="39" t="s">
        <v>7016</v>
      </c>
      <c r="U1112" s="39" t="s">
        <v>7017</v>
      </c>
      <c r="V1112" s="39" t="s">
        <v>7018</v>
      </c>
      <c r="X1112" s="39" t="s">
        <v>7019</v>
      </c>
      <c r="Y1112" s="39" t="s">
        <v>619</v>
      </c>
      <c r="Z1112" s="39" t="s">
        <v>7020</v>
      </c>
    </row>
    <row r="1113" s="16" customFormat="1" customHeight="1" spans="20:26">
      <c r="T1113" s="39" t="s">
        <v>7021</v>
      </c>
      <c r="U1113" s="39" t="s">
        <v>7022</v>
      </c>
      <c r="V1113" s="39" t="s">
        <v>7023</v>
      </c>
      <c r="X1113" s="39" t="s">
        <v>620</v>
      </c>
      <c r="Y1113" s="39" t="s">
        <v>632</v>
      </c>
      <c r="Z1113" s="39" t="s">
        <v>7024</v>
      </c>
    </row>
    <row r="1114" s="16" customFormat="1" customHeight="1" spans="20:26">
      <c r="T1114" s="39" t="s">
        <v>7025</v>
      </c>
      <c r="U1114" s="39" t="s">
        <v>7026</v>
      </c>
      <c r="V1114" s="39" t="s">
        <v>7027</v>
      </c>
      <c r="X1114" s="39" t="s">
        <v>7028</v>
      </c>
      <c r="Y1114" s="39" t="s">
        <v>7029</v>
      </c>
      <c r="Z1114" s="39" t="s">
        <v>7030</v>
      </c>
    </row>
    <row r="1115" s="16" customFormat="1" customHeight="1" spans="20:26">
      <c r="T1115" s="39" t="s">
        <v>7031</v>
      </c>
      <c r="U1115" s="39" t="s">
        <v>7032</v>
      </c>
      <c r="V1115" s="39" t="s">
        <v>7033</v>
      </c>
      <c r="X1115" s="39" t="s">
        <v>7034</v>
      </c>
      <c r="Y1115" s="39" t="s">
        <v>7035</v>
      </c>
      <c r="Z1115" s="39" t="s">
        <v>7036</v>
      </c>
    </row>
    <row r="1116" s="16" customFormat="1" customHeight="1" spans="20:26">
      <c r="T1116" s="39" t="s">
        <v>7037</v>
      </c>
      <c r="U1116" s="39" t="s">
        <v>1414</v>
      </c>
      <c r="V1116" s="39" t="s">
        <v>7038</v>
      </c>
      <c r="X1116" s="39" t="s">
        <v>7039</v>
      </c>
      <c r="Y1116" s="39" t="s">
        <v>7040</v>
      </c>
      <c r="Z1116" s="39" t="s">
        <v>7041</v>
      </c>
    </row>
    <row r="1117" s="16" customFormat="1" customHeight="1" spans="20:26">
      <c r="T1117" s="39" t="s">
        <v>7042</v>
      </c>
      <c r="U1117" s="39" t="s">
        <v>7043</v>
      </c>
      <c r="V1117" s="39" t="s">
        <v>7044</v>
      </c>
      <c r="X1117" s="39" t="s">
        <v>7045</v>
      </c>
      <c r="Y1117" s="39" t="s">
        <v>7046</v>
      </c>
      <c r="Z1117" s="39" t="s">
        <v>7047</v>
      </c>
    </row>
    <row r="1118" s="16" customFormat="1" customHeight="1" spans="20:26">
      <c r="T1118" s="39" t="s">
        <v>7048</v>
      </c>
      <c r="U1118" s="39" t="s">
        <v>259</v>
      </c>
      <c r="V1118" s="39" t="s">
        <v>7049</v>
      </c>
      <c r="X1118" s="39" t="s">
        <v>7050</v>
      </c>
      <c r="Y1118" s="39" t="s">
        <v>7051</v>
      </c>
      <c r="Z1118" s="39" t="s">
        <v>7052</v>
      </c>
    </row>
    <row r="1119" s="16" customFormat="1" customHeight="1" spans="20:26">
      <c r="T1119" s="39" t="s">
        <v>7053</v>
      </c>
      <c r="U1119" s="39" t="s">
        <v>7054</v>
      </c>
      <c r="V1119" s="39" t="s">
        <v>7055</v>
      </c>
      <c r="X1119" s="39" t="s">
        <v>7056</v>
      </c>
      <c r="Y1119" s="39" t="s">
        <v>7057</v>
      </c>
      <c r="Z1119" s="39" t="s">
        <v>7058</v>
      </c>
    </row>
    <row r="1120" s="16" customFormat="1" customHeight="1" spans="20:26">
      <c r="T1120" s="39" t="s">
        <v>7059</v>
      </c>
      <c r="U1120" s="39" t="s">
        <v>1415</v>
      </c>
      <c r="V1120" s="39" t="s">
        <v>7060</v>
      </c>
      <c r="X1120" s="39" t="s">
        <v>7061</v>
      </c>
      <c r="Y1120" s="39" t="s">
        <v>7062</v>
      </c>
      <c r="Z1120" s="39" t="s">
        <v>7063</v>
      </c>
    </row>
    <row r="1121" s="16" customFormat="1" customHeight="1" spans="20:26">
      <c r="T1121" s="39" t="s">
        <v>7064</v>
      </c>
      <c r="U1121" s="39" t="s">
        <v>7065</v>
      </c>
      <c r="V1121" s="39" t="s">
        <v>7066</v>
      </c>
      <c r="X1121" s="39" t="s">
        <v>7067</v>
      </c>
      <c r="Y1121" s="39" t="s">
        <v>7068</v>
      </c>
      <c r="Z1121" s="39" t="s">
        <v>7069</v>
      </c>
    </row>
    <row r="1122" s="16" customFormat="1" customHeight="1" spans="20:26">
      <c r="T1122" s="39" t="s">
        <v>7070</v>
      </c>
      <c r="U1122" s="39" t="s">
        <v>7071</v>
      </c>
      <c r="V1122" s="39" t="s">
        <v>7072</v>
      </c>
      <c r="X1122" s="39" t="s">
        <v>7073</v>
      </c>
      <c r="Y1122" s="39" t="s">
        <v>7074</v>
      </c>
      <c r="Z1122" s="39" t="s">
        <v>7075</v>
      </c>
    </row>
    <row r="1123" s="16" customFormat="1" customHeight="1" spans="20:26">
      <c r="T1123" s="39" t="s">
        <v>7076</v>
      </c>
      <c r="U1123" s="39" t="s">
        <v>7077</v>
      </c>
      <c r="V1123" s="39" t="s">
        <v>7078</v>
      </c>
      <c r="X1123" s="39" t="s">
        <v>7079</v>
      </c>
      <c r="Y1123" s="39" t="s">
        <v>7080</v>
      </c>
      <c r="Z1123" s="39" t="s">
        <v>7081</v>
      </c>
    </row>
    <row r="1124" s="16" customFormat="1" customHeight="1" spans="20:26">
      <c r="T1124" s="39" t="s">
        <v>7082</v>
      </c>
      <c r="U1124" s="39" t="s">
        <v>7083</v>
      </c>
      <c r="V1124" s="39" t="s">
        <v>7084</v>
      </c>
      <c r="X1124" s="39" t="s">
        <v>7085</v>
      </c>
      <c r="Y1124" s="39" t="s">
        <v>7086</v>
      </c>
      <c r="Z1124" s="39" t="s">
        <v>7087</v>
      </c>
    </row>
    <row r="1125" s="16" customFormat="1" customHeight="1" spans="20:26">
      <c r="T1125" s="39" t="s">
        <v>7088</v>
      </c>
      <c r="U1125" s="39" t="s">
        <v>7089</v>
      </c>
      <c r="V1125" s="39" t="s">
        <v>7090</v>
      </c>
      <c r="X1125" s="39" t="s">
        <v>7091</v>
      </c>
      <c r="Y1125" s="39" t="s">
        <v>7092</v>
      </c>
      <c r="Z1125" s="39" t="s">
        <v>7093</v>
      </c>
    </row>
    <row r="1126" s="16" customFormat="1" customHeight="1" spans="20:26">
      <c r="T1126" s="39" t="s">
        <v>7094</v>
      </c>
      <c r="U1126" s="39" t="s">
        <v>1418</v>
      </c>
      <c r="V1126" s="39" t="s">
        <v>7095</v>
      </c>
      <c r="X1126" s="39" t="s">
        <v>7096</v>
      </c>
      <c r="Y1126" s="39" t="s">
        <v>7097</v>
      </c>
      <c r="Z1126" s="39" t="s">
        <v>7098</v>
      </c>
    </row>
    <row r="1127" s="16" customFormat="1" customHeight="1" spans="20:26">
      <c r="T1127" s="39" t="s">
        <v>7099</v>
      </c>
      <c r="U1127" s="39" t="s">
        <v>1419</v>
      </c>
      <c r="V1127" s="39" t="s">
        <v>7100</v>
      </c>
      <c r="X1127" s="39" t="s">
        <v>7101</v>
      </c>
      <c r="Y1127" s="39" t="s">
        <v>7102</v>
      </c>
      <c r="Z1127" s="39" t="s">
        <v>7103</v>
      </c>
    </row>
    <row r="1128" s="16" customFormat="1" customHeight="1" spans="20:26">
      <c r="T1128" s="39" t="s">
        <v>7104</v>
      </c>
      <c r="U1128" s="39" t="s">
        <v>1420</v>
      </c>
      <c r="V1128" s="39" t="s">
        <v>7105</v>
      </c>
      <c r="X1128" s="39" t="s">
        <v>7106</v>
      </c>
      <c r="Y1128" s="39" t="s">
        <v>7107</v>
      </c>
      <c r="Z1128" s="39" t="s">
        <v>7108</v>
      </c>
    </row>
    <row r="1129" s="16" customFormat="1" customHeight="1" spans="20:26">
      <c r="T1129" s="39" t="s">
        <v>7109</v>
      </c>
      <c r="U1129" s="39" t="s">
        <v>7110</v>
      </c>
      <c r="V1129" s="39" t="s">
        <v>7111</v>
      </c>
      <c r="X1129" s="39" t="s">
        <v>7112</v>
      </c>
      <c r="Y1129" s="39" t="s">
        <v>7113</v>
      </c>
      <c r="Z1129" s="39" t="s">
        <v>7114</v>
      </c>
    </row>
    <row r="1130" s="16" customFormat="1" customHeight="1" spans="20:26">
      <c r="T1130" s="39" t="s">
        <v>7115</v>
      </c>
      <c r="U1130" s="39" t="s">
        <v>7116</v>
      </c>
      <c r="V1130" s="39" t="s">
        <v>7117</v>
      </c>
      <c r="X1130" s="39" t="s">
        <v>7118</v>
      </c>
      <c r="Y1130" s="39" t="s">
        <v>7119</v>
      </c>
      <c r="Z1130" s="39" t="s">
        <v>7120</v>
      </c>
    </row>
    <row r="1131" s="16" customFormat="1" customHeight="1" spans="20:26">
      <c r="T1131" s="39" t="s">
        <v>7121</v>
      </c>
      <c r="U1131" s="39" t="s">
        <v>7122</v>
      </c>
      <c r="V1131" s="39" t="s">
        <v>7123</v>
      </c>
      <c r="X1131" s="39" t="s">
        <v>7124</v>
      </c>
      <c r="Y1131" s="39" t="s">
        <v>7125</v>
      </c>
      <c r="Z1131" s="39" t="s">
        <v>7126</v>
      </c>
    </row>
    <row r="1132" s="16" customFormat="1" customHeight="1" spans="20:26">
      <c r="T1132" s="39" t="s">
        <v>7127</v>
      </c>
      <c r="U1132" s="39" t="s">
        <v>7128</v>
      </c>
      <c r="V1132" s="39" t="s">
        <v>7129</v>
      </c>
      <c r="X1132" s="39" t="s">
        <v>7130</v>
      </c>
      <c r="Y1132" s="39" t="s">
        <v>322</v>
      </c>
      <c r="Z1132" s="39" t="s">
        <v>7131</v>
      </c>
    </row>
    <row r="1133" s="16" customFormat="1" customHeight="1" spans="20:26">
      <c r="T1133" s="39" t="s">
        <v>7132</v>
      </c>
      <c r="U1133" s="39" t="s">
        <v>7133</v>
      </c>
      <c r="V1133" s="39" t="s">
        <v>7134</v>
      </c>
      <c r="X1133" s="39" t="s">
        <v>7135</v>
      </c>
      <c r="Y1133" s="39" t="s">
        <v>7136</v>
      </c>
      <c r="Z1133" s="39" t="s">
        <v>7137</v>
      </c>
    </row>
    <row r="1134" s="16" customFormat="1" customHeight="1" spans="20:26">
      <c r="T1134" s="39" t="s">
        <v>7138</v>
      </c>
      <c r="U1134" s="39" t="s">
        <v>7139</v>
      </c>
      <c r="V1134" s="39" t="s">
        <v>7140</v>
      </c>
      <c r="X1134" s="39" t="s">
        <v>7141</v>
      </c>
      <c r="Y1134" s="39" t="s">
        <v>7142</v>
      </c>
      <c r="Z1134" s="39" t="s">
        <v>7143</v>
      </c>
    </row>
    <row r="1135" s="16" customFormat="1" customHeight="1" spans="20:26">
      <c r="T1135" s="39" t="s">
        <v>7144</v>
      </c>
      <c r="U1135" s="39" t="s">
        <v>7145</v>
      </c>
      <c r="V1135" s="39" t="s">
        <v>7146</v>
      </c>
      <c r="X1135" s="39" t="s">
        <v>7147</v>
      </c>
      <c r="Y1135" s="39" t="s">
        <v>7148</v>
      </c>
      <c r="Z1135" s="39" t="s">
        <v>7149</v>
      </c>
    </row>
    <row r="1136" s="16" customFormat="1" customHeight="1" spans="20:26">
      <c r="T1136" s="39" t="s">
        <v>7150</v>
      </c>
      <c r="U1136" s="39" t="s">
        <v>1423</v>
      </c>
      <c r="V1136" s="39" t="s">
        <v>7151</v>
      </c>
      <c r="X1136" s="39" t="s">
        <v>7152</v>
      </c>
      <c r="Y1136" s="39" t="s">
        <v>7153</v>
      </c>
      <c r="Z1136" s="39" t="s">
        <v>7154</v>
      </c>
    </row>
    <row r="1137" s="16" customFormat="1" customHeight="1" spans="20:26">
      <c r="T1137" s="39" t="s">
        <v>7155</v>
      </c>
      <c r="U1137" s="39" t="s">
        <v>7156</v>
      </c>
      <c r="V1137" s="39" t="s">
        <v>7157</v>
      </c>
      <c r="X1137" s="39" t="s">
        <v>7158</v>
      </c>
      <c r="Y1137" s="39" t="s">
        <v>7159</v>
      </c>
      <c r="Z1137" s="39" t="s">
        <v>7160</v>
      </c>
    </row>
    <row r="1138" s="16" customFormat="1" customHeight="1" spans="20:26">
      <c r="T1138" s="39" t="s">
        <v>7161</v>
      </c>
      <c r="U1138" s="39" t="s">
        <v>7162</v>
      </c>
      <c r="V1138" s="39" t="s">
        <v>7163</v>
      </c>
      <c r="X1138" s="39" t="s">
        <v>7164</v>
      </c>
      <c r="Y1138" s="39" t="s">
        <v>7165</v>
      </c>
      <c r="Z1138" s="39" t="s">
        <v>7166</v>
      </c>
    </row>
    <row r="1139" s="16" customFormat="1" customHeight="1" spans="20:26">
      <c r="T1139" s="39" t="s">
        <v>7167</v>
      </c>
      <c r="U1139" s="39" t="s">
        <v>7168</v>
      </c>
      <c r="V1139" s="39" t="s">
        <v>7169</v>
      </c>
      <c r="X1139" s="39" t="s">
        <v>7170</v>
      </c>
      <c r="Y1139" s="39" t="s">
        <v>7171</v>
      </c>
      <c r="Z1139" s="39" t="s">
        <v>7172</v>
      </c>
    </row>
    <row r="1140" s="16" customFormat="1" customHeight="1" spans="20:26">
      <c r="T1140" s="39" t="s">
        <v>7173</v>
      </c>
      <c r="U1140" s="39" t="s">
        <v>7174</v>
      </c>
      <c r="V1140" s="39" t="s">
        <v>7175</v>
      </c>
      <c r="X1140" s="39" t="s">
        <v>7176</v>
      </c>
      <c r="Y1140" s="39" t="s">
        <v>7177</v>
      </c>
      <c r="Z1140" s="39" t="s">
        <v>7178</v>
      </c>
    </row>
    <row r="1141" s="16" customFormat="1" customHeight="1" spans="20:26">
      <c r="T1141" s="39" t="s">
        <v>7179</v>
      </c>
      <c r="U1141" s="39" t="s">
        <v>1424</v>
      </c>
      <c r="V1141" s="39" t="s">
        <v>7180</v>
      </c>
      <c r="X1141" s="39" t="s">
        <v>7181</v>
      </c>
      <c r="Y1141" s="39" t="s">
        <v>7182</v>
      </c>
      <c r="Z1141" s="39" t="s">
        <v>7183</v>
      </c>
    </row>
    <row r="1142" s="16" customFormat="1" customHeight="1" spans="20:26">
      <c r="T1142" s="39" t="s">
        <v>7184</v>
      </c>
      <c r="U1142" s="39" t="s">
        <v>7185</v>
      </c>
      <c r="V1142" s="39" t="s">
        <v>7186</v>
      </c>
      <c r="X1142" s="39" t="s">
        <v>7187</v>
      </c>
      <c r="Y1142" s="39" t="s">
        <v>7188</v>
      </c>
      <c r="Z1142" s="39" t="s">
        <v>7189</v>
      </c>
    </row>
    <row r="1143" s="16" customFormat="1" customHeight="1" spans="20:26">
      <c r="T1143" s="39" t="s">
        <v>7190</v>
      </c>
      <c r="U1143" s="39" t="s">
        <v>7191</v>
      </c>
      <c r="V1143" s="39" t="s">
        <v>7192</v>
      </c>
      <c r="X1143" s="39" t="s">
        <v>7193</v>
      </c>
      <c r="Y1143" s="39" t="s">
        <v>7194</v>
      </c>
      <c r="Z1143" s="39" t="s">
        <v>7195</v>
      </c>
    </row>
    <row r="1144" s="16" customFormat="1" customHeight="1" spans="20:26">
      <c r="T1144" s="39" t="s">
        <v>7196</v>
      </c>
      <c r="U1144" s="39" t="s">
        <v>1425</v>
      </c>
      <c r="V1144" s="39" t="s">
        <v>7197</v>
      </c>
      <c r="X1144" s="39" t="s">
        <v>7198</v>
      </c>
      <c r="Y1144" s="39" t="s">
        <v>7199</v>
      </c>
      <c r="Z1144" s="39" t="s">
        <v>7200</v>
      </c>
    </row>
    <row r="1145" s="16" customFormat="1" customHeight="1" spans="20:26">
      <c r="T1145" s="39" t="s">
        <v>7201</v>
      </c>
      <c r="U1145" s="39" t="s">
        <v>1429</v>
      </c>
      <c r="V1145" s="39" t="s">
        <v>7202</v>
      </c>
      <c r="X1145" s="39" t="s">
        <v>7203</v>
      </c>
      <c r="Y1145" s="39" t="s">
        <v>7204</v>
      </c>
      <c r="Z1145" s="39" t="s">
        <v>7205</v>
      </c>
    </row>
    <row r="1146" s="16" customFormat="1" customHeight="1" spans="20:26">
      <c r="T1146" s="39" t="s">
        <v>7206</v>
      </c>
      <c r="U1146" s="39" t="s">
        <v>7207</v>
      </c>
      <c r="V1146" s="39" t="s">
        <v>7208</v>
      </c>
      <c r="X1146" s="39" t="s">
        <v>7209</v>
      </c>
      <c r="Y1146" s="39" t="s">
        <v>7210</v>
      </c>
      <c r="Z1146" s="39" t="s">
        <v>7211</v>
      </c>
    </row>
    <row r="1147" s="16" customFormat="1" customHeight="1" spans="20:26">
      <c r="T1147" s="39" t="s">
        <v>7212</v>
      </c>
      <c r="U1147" s="39" t="s">
        <v>7213</v>
      </c>
      <c r="V1147" s="39" t="s">
        <v>7214</v>
      </c>
      <c r="X1147" s="39" t="s">
        <v>7215</v>
      </c>
      <c r="Y1147" s="39" t="s">
        <v>7216</v>
      </c>
      <c r="Z1147" s="39" t="s">
        <v>7217</v>
      </c>
    </row>
    <row r="1148" s="16" customFormat="1" customHeight="1" spans="20:26">
      <c r="T1148" s="39" t="s">
        <v>7218</v>
      </c>
      <c r="U1148" s="39" t="s">
        <v>7219</v>
      </c>
      <c r="V1148" s="39" t="s">
        <v>7220</v>
      </c>
      <c r="X1148" s="39" t="s">
        <v>7221</v>
      </c>
      <c r="Y1148" s="39" t="s">
        <v>7222</v>
      </c>
      <c r="Z1148" s="39" t="s">
        <v>7223</v>
      </c>
    </row>
    <row r="1149" s="16" customFormat="1" customHeight="1" spans="20:26">
      <c r="T1149" s="39" t="s">
        <v>7224</v>
      </c>
      <c r="U1149" s="39" t="s">
        <v>7225</v>
      </c>
      <c r="V1149" s="39" t="s">
        <v>7226</v>
      </c>
      <c r="X1149" s="39" t="s">
        <v>7227</v>
      </c>
      <c r="Y1149" s="39" t="s">
        <v>7228</v>
      </c>
      <c r="Z1149" s="39" t="s">
        <v>7229</v>
      </c>
    </row>
    <row r="1150" s="16" customFormat="1" customHeight="1" spans="20:26">
      <c r="T1150" s="39" t="s">
        <v>7230</v>
      </c>
      <c r="U1150" s="39" t="s">
        <v>7231</v>
      </c>
      <c r="V1150" s="39" t="s">
        <v>7232</v>
      </c>
      <c r="X1150" s="39" t="s">
        <v>7233</v>
      </c>
      <c r="Y1150" s="39" t="s">
        <v>7234</v>
      </c>
      <c r="Z1150" s="39" t="s">
        <v>7235</v>
      </c>
    </row>
    <row r="1151" s="16" customFormat="1" customHeight="1" spans="20:26">
      <c r="T1151" s="39" t="s">
        <v>7236</v>
      </c>
      <c r="U1151" s="39" t="s">
        <v>1430</v>
      </c>
      <c r="V1151" s="39" t="s">
        <v>7237</v>
      </c>
      <c r="X1151" s="39" t="s">
        <v>7238</v>
      </c>
      <c r="Y1151" s="39" t="s">
        <v>7239</v>
      </c>
      <c r="Z1151" s="39" t="s">
        <v>7240</v>
      </c>
    </row>
    <row r="1152" s="16" customFormat="1" customHeight="1" spans="20:26">
      <c r="T1152" s="39" t="s">
        <v>7241</v>
      </c>
      <c r="U1152" s="39" t="s">
        <v>7242</v>
      </c>
      <c r="V1152" s="39" t="s">
        <v>7243</v>
      </c>
      <c r="X1152" s="39" t="s">
        <v>7244</v>
      </c>
      <c r="Y1152" s="39" t="s">
        <v>7245</v>
      </c>
      <c r="Z1152" s="39" t="s">
        <v>7246</v>
      </c>
    </row>
    <row r="1153" s="16" customFormat="1" customHeight="1" spans="20:26">
      <c r="T1153" s="39" t="s">
        <v>7247</v>
      </c>
      <c r="U1153" s="39" t="s">
        <v>7248</v>
      </c>
      <c r="V1153" s="39" t="s">
        <v>7249</v>
      </c>
      <c r="X1153" s="39" t="s">
        <v>7250</v>
      </c>
      <c r="Y1153" s="39" t="s">
        <v>7251</v>
      </c>
      <c r="Z1153" s="39" t="s">
        <v>7252</v>
      </c>
    </row>
    <row r="1154" s="16" customFormat="1" customHeight="1" spans="20:26">
      <c r="T1154" s="39" t="s">
        <v>7253</v>
      </c>
      <c r="U1154" s="39" t="s">
        <v>7254</v>
      </c>
      <c r="V1154" s="39" t="s">
        <v>7255</v>
      </c>
      <c r="X1154" s="39" t="s">
        <v>7256</v>
      </c>
      <c r="Y1154" s="39" t="s">
        <v>7257</v>
      </c>
      <c r="Z1154" s="39" t="s">
        <v>7258</v>
      </c>
    </row>
    <row r="1155" s="16" customFormat="1" customHeight="1" spans="20:26">
      <c r="T1155" s="39" t="s">
        <v>7259</v>
      </c>
      <c r="U1155" s="39" t="s">
        <v>7260</v>
      </c>
      <c r="V1155" s="39" t="s">
        <v>7261</v>
      </c>
      <c r="X1155" s="39" t="s">
        <v>7262</v>
      </c>
      <c r="Y1155" s="39" t="s">
        <v>7263</v>
      </c>
      <c r="Z1155" s="39" t="s">
        <v>7264</v>
      </c>
    </row>
    <row r="1156" s="16" customFormat="1" customHeight="1" spans="20:26">
      <c r="T1156" s="39" t="s">
        <v>7265</v>
      </c>
      <c r="U1156" s="39" t="s">
        <v>7266</v>
      </c>
      <c r="V1156" s="39" t="s">
        <v>7267</v>
      </c>
      <c r="X1156" s="39" t="s">
        <v>7268</v>
      </c>
      <c r="Y1156" s="39" t="s">
        <v>7269</v>
      </c>
      <c r="Z1156" s="39" t="s">
        <v>7270</v>
      </c>
    </row>
    <row r="1157" s="16" customFormat="1" customHeight="1" spans="20:26">
      <c r="T1157" s="39" t="s">
        <v>7271</v>
      </c>
      <c r="U1157" s="39" t="s">
        <v>7272</v>
      </c>
      <c r="V1157" s="39" t="s">
        <v>7273</v>
      </c>
      <c r="X1157" s="39" t="s">
        <v>7274</v>
      </c>
      <c r="Y1157" s="39" t="s">
        <v>7275</v>
      </c>
      <c r="Z1157" s="39" t="s">
        <v>7276</v>
      </c>
    </row>
    <row r="1158" s="16" customFormat="1" customHeight="1" spans="20:26">
      <c r="T1158" s="39" t="s">
        <v>7277</v>
      </c>
      <c r="U1158" s="39" t="s">
        <v>1431</v>
      </c>
      <c r="V1158" s="39" t="s">
        <v>7278</v>
      </c>
      <c r="X1158" s="39" t="s">
        <v>7279</v>
      </c>
      <c r="Y1158" s="39" t="s">
        <v>7280</v>
      </c>
      <c r="Z1158" s="39" t="s">
        <v>7281</v>
      </c>
    </row>
    <row r="1159" s="16" customFormat="1" customHeight="1" spans="20:26">
      <c r="T1159" s="39" t="s">
        <v>7282</v>
      </c>
      <c r="U1159" s="39" t="s">
        <v>7283</v>
      </c>
      <c r="V1159" s="39" t="s">
        <v>7284</v>
      </c>
      <c r="X1159" s="39" t="s">
        <v>7285</v>
      </c>
      <c r="Y1159" s="39" t="s">
        <v>7286</v>
      </c>
      <c r="Z1159" s="39" t="s">
        <v>7287</v>
      </c>
    </row>
    <row r="1160" s="16" customFormat="1" customHeight="1" spans="20:26">
      <c r="T1160" s="39" t="s">
        <v>7288</v>
      </c>
      <c r="U1160" s="39" t="s">
        <v>7289</v>
      </c>
      <c r="V1160" s="39" t="s">
        <v>7290</v>
      </c>
      <c r="X1160" s="39" t="s">
        <v>7291</v>
      </c>
      <c r="Y1160" s="39" t="s">
        <v>7292</v>
      </c>
      <c r="Z1160" s="39" t="s">
        <v>7293</v>
      </c>
    </row>
    <row r="1161" s="16" customFormat="1" customHeight="1" spans="20:26">
      <c r="T1161" s="39" t="s">
        <v>7294</v>
      </c>
      <c r="U1161" s="39" t="s">
        <v>7295</v>
      </c>
      <c r="V1161" s="39" t="s">
        <v>7296</v>
      </c>
      <c r="X1161" s="39" t="s">
        <v>7297</v>
      </c>
      <c r="Y1161" s="39" t="s">
        <v>7298</v>
      </c>
      <c r="Z1161" s="39" t="s">
        <v>7299</v>
      </c>
    </row>
    <row r="1162" s="16" customFormat="1" customHeight="1" spans="20:26">
      <c r="T1162" s="39" t="s">
        <v>7300</v>
      </c>
      <c r="U1162" s="39" t="s">
        <v>7301</v>
      </c>
      <c r="V1162" s="39" t="s">
        <v>7302</v>
      </c>
      <c r="X1162" s="39" t="s">
        <v>7303</v>
      </c>
      <c r="Y1162" s="39" t="s">
        <v>7304</v>
      </c>
      <c r="Z1162" s="39" t="s">
        <v>7305</v>
      </c>
    </row>
    <row r="1163" s="16" customFormat="1" customHeight="1" spans="20:26">
      <c r="T1163" s="39" t="s">
        <v>7306</v>
      </c>
      <c r="U1163" s="39" t="s">
        <v>7307</v>
      </c>
      <c r="V1163" s="39" t="s">
        <v>7308</v>
      </c>
      <c r="X1163" s="39" t="s">
        <v>7309</v>
      </c>
      <c r="Y1163" s="39" t="s">
        <v>7310</v>
      </c>
      <c r="Z1163" s="39" t="s">
        <v>7311</v>
      </c>
    </row>
    <row r="1164" s="16" customFormat="1" customHeight="1" spans="20:26">
      <c r="T1164" s="39" t="s">
        <v>7312</v>
      </c>
      <c r="U1164" s="39" t="s">
        <v>7313</v>
      </c>
      <c r="V1164" s="39" t="s">
        <v>7314</v>
      </c>
      <c r="X1164" s="39" t="s">
        <v>7315</v>
      </c>
      <c r="Y1164" s="39" t="s">
        <v>7316</v>
      </c>
      <c r="Z1164" s="39" t="s">
        <v>7317</v>
      </c>
    </row>
    <row r="1165" s="16" customFormat="1" customHeight="1" spans="20:26">
      <c r="T1165" s="39" t="s">
        <v>7318</v>
      </c>
      <c r="U1165" s="39" t="s">
        <v>1434</v>
      </c>
      <c r="V1165" s="39" t="s">
        <v>7319</v>
      </c>
      <c r="X1165" s="39" t="s">
        <v>7320</v>
      </c>
      <c r="Y1165" s="39" t="s">
        <v>7321</v>
      </c>
      <c r="Z1165" s="39" t="s">
        <v>7322</v>
      </c>
    </row>
    <row r="1166" s="16" customFormat="1" customHeight="1" spans="20:26">
      <c r="T1166" s="39" t="s">
        <v>7323</v>
      </c>
      <c r="U1166" s="39" t="s">
        <v>1435</v>
      </c>
      <c r="V1166" s="39" t="s">
        <v>7324</v>
      </c>
      <c r="X1166" s="39" t="s">
        <v>7325</v>
      </c>
      <c r="Y1166" s="39" t="s">
        <v>7326</v>
      </c>
      <c r="Z1166" s="39" t="s">
        <v>7327</v>
      </c>
    </row>
    <row r="1167" s="16" customFormat="1" customHeight="1" spans="20:26">
      <c r="T1167" s="39" t="s">
        <v>7328</v>
      </c>
      <c r="U1167" s="39" t="s">
        <v>7329</v>
      </c>
      <c r="V1167" s="39" t="s">
        <v>7330</v>
      </c>
      <c r="X1167" s="39" t="s">
        <v>7331</v>
      </c>
      <c r="Y1167" s="39" t="s">
        <v>7332</v>
      </c>
      <c r="Z1167" s="39" t="s">
        <v>7333</v>
      </c>
    </row>
    <row r="1168" s="16" customFormat="1" customHeight="1" spans="20:26">
      <c r="T1168" s="39" t="s">
        <v>7334</v>
      </c>
      <c r="U1168" s="39" t="s">
        <v>7335</v>
      </c>
      <c r="V1168" s="39" t="s">
        <v>7336</v>
      </c>
      <c r="X1168" s="39" t="s">
        <v>7337</v>
      </c>
      <c r="Y1168" s="39" t="s">
        <v>7338</v>
      </c>
      <c r="Z1168" s="39" t="s">
        <v>7339</v>
      </c>
    </row>
    <row r="1169" s="16" customFormat="1" customHeight="1" spans="20:26">
      <c r="T1169" s="39" t="s">
        <v>7340</v>
      </c>
      <c r="U1169" s="39" t="s">
        <v>7341</v>
      </c>
      <c r="V1169" s="39" t="s">
        <v>7342</v>
      </c>
      <c r="X1169" s="39" t="s">
        <v>7343</v>
      </c>
      <c r="Y1169" s="39" t="s">
        <v>7344</v>
      </c>
      <c r="Z1169" s="39" t="s">
        <v>7345</v>
      </c>
    </row>
    <row r="1170" s="16" customFormat="1" customHeight="1" spans="20:26">
      <c r="T1170" s="39" t="s">
        <v>7346</v>
      </c>
      <c r="U1170" s="39" t="s">
        <v>1436</v>
      </c>
      <c r="V1170" s="39" t="s">
        <v>7347</v>
      </c>
      <c r="X1170" s="39" t="s">
        <v>7348</v>
      </c>
      <c r="Y1170" s="39" t="s">
        <v>7349</v>
      </c>
      <c r="Z1170" s="39" t="s">
        <v>7350</v>
      </c>
    </row>
    <row r="1171" s="16" customFormat="1" customHeight="1" spans="20:26">
      <c r="T1171" s="39" t="s">
        <v>7351</v>
      </c>
      <c r="U1171" s="39" t="s">
        <v>7352</v>
      </c>
      <c r="V1171" s="39" t="s">
        <v>7353</v>
      </c>
      <c r="X1171" s="39" t="s">
        <v>7354</v>
      </c>
      <c r="Y1171" s="39" t="s">
        <v>7355</v>
      </c>
      <c r="Z1171" s="39" t="s">
        <v>7356</v>
      </c>
    </row>
    <row r="1172" s="16" customFormat="1" customHeight="1" spans="20:26">
      <c r="T1172" s="39" t="s">
        <v>7357</v>
      </c>
      <c r="U1172" s="39" t="s">
        <v>7358</v>
      </c>
      <c r="V1172" s="39" t="s">
        <v>7359</v>
      </c>
      <c r="X1172" s="39" t="s">
        <v>7360</v>
      </c>
      <c r="Y1172" s="39" t="s">
        <v>7361</v>
      </c>
      <c r="Z1172" s="39" t="s">
        <v>7362</v>
      </c>
    </row>
    <row r="1173" s="16" customFormat="1" customHeight="1" spans="20:26">
      <c r="T1173" s="39" t="s">
        <v>7363</v>
      </c>
      <c r="U1173" s="39" t="s">
        <v>7364</v>
      </c>
      <c r="V1173" s="39" t="s">
        <v>7365</v>
      </c>
      <c r="X1173" s="39" t="s">
        <v>7366</v>
      </c>
      <c r="Y1173" s="39" t="s">
        <v>7367</v>
      </c>
      <c r="Z1173" s="39" t="s">
        <v>7368</v>
      </c>
    </row>
    <row r="1174" s="16" customFormat="1" customHeight="1" spans="20:26">
      <c r="T1174" s="39" t="s">
        <v>7369</v>
      </c>
      <c r="U1174" s="39" t="s">
        <v>1439</v>
      </c>
      <c r="V1174" s="39" t="s">
        <v>7370</v>
      </c>
      <c r="X1174" s="39" t="s">
        <v>7371</v>
      </c>
      <c r="Y1174" s="39" t="s">
        <v>7372</v>
      </c>
      <c r="Z1174" s="39" t="s">
        <v>7373</v>
      </c>
    </row>
    <row r="1175" s="16" customFormat="1" customHeight="1" spans="20:26">
      <c r="T1175" s="39" t="s">
        <v>7374</v>
      </c>
      <c r="U1175" s="39" t="s">
        <v>7375</v>
      </c>
      <c r="V1175" s="39" t="s">
        <v>7376</v>
      </c>
      <c r="X1175" s="39" t="s">
        <v>7377</v>
      </c>
      <c r="Y1175" s="39" t="s">
        <v>7378</v>
      </c>
      <c r="Z1175" s="39" t="s">
        <v>7379</v>
      </c>
    </row>
    <row r="1176" s="16" customFormat="1" customHeight="1" spans="20:26">
      <c r="T1176" s="39" t="s">
        <v>7380</v>
      </c>
      <c r="U1176" s="39" t="s">
        <v>7381</v>
      </c>
      <c r="V1176" s="39" t="s">
        <v>7382</v>
      </c>
      <c r="X1176" s="39" t="s">
        <v>7383</v>
      </c>
      <c r="Y1176" s="39" t="s">
        <v>7384</v>
      </c>
      <c r="Z1176" s="39" t="s">
        <v>7385</v>
      </c>
    </row>
    <row r="1177" s="16" customFormat="1" customHeight="1" spans="20:26">
      <c r="T1177" s="39" t="s">
        <v>7386</v>
      </c>
      <c r="U1177" s="39" t="s">
        <v>7387</v>
      </c>
      <c r="V1177" s="39" t="s">
        <v>7388</v>
      </c>
      <c r="X1177" s="39" t="s">
        <v>7389</v>
      </c>
      <c r="Y1177" s="39" t="s">
        <v>7390</v>
      </c>
      <c r="Z1177" s="39" t="s">
        <v>7391</v>
      </c>
    </row>
    <row r="1178" s="16" customFormat="1" customHeight="1" spans="20:26">
      <c r="T1178" s="39" t="s">
        <v>7392</v>
      </c>
      <c r="U1178" s="39" t="s">
        <v>1440</v>
      </c>
      <c r="V1178" s="39" t="s">
        <v>7393</v>
      </c>
      <c r="X1178" s="39" t="s">
        <v>7394</v>
      </c>
      <c r="Y1178" s="39" t="s">
        <v>7395</v>
      </c>
      <c r="Z1178" s="39" t="s">
        <v>7396</v>
      </c>
    </row>
    <row r="1179" s="16" customFormat="1" customHeight="1" spans="20:26">
      <c r="T1179" s="39" t="s">
        <v>7397</v>
      </c>
      <c r="U1179" s="39" t="s">
        <v>7398</v>
      </c>
      <c r="V1179" s="39" t="s">
        <v>7399</v>
      </c>
      <c r="X1179" s="39" t="s">
        <v>7400</v>
      </c>
      <c r="Y1179" s="39" t="s">
        <v>7401</v>
      </c>
      <c r="Z1179" s="39" t="s">
        <v>7402</v>
      </c>
    </row>
    <row r="1180" s="16" customFormat="1" customHeight="1" spans="20:26">
      <c r="T1180" s="39" t="s">
        <v>7403</v>
      </c>
      <c r="U1180" s="39" t="s">
        <v>7404</v>
      </c>
      <c r="V1180" s="39" t="s">
        <v>7405</v>
      </c>
      <c r="X1180" s="39" t="s">
        <v>7406</v>
      </c>
      <c r="Y1180" s="39" t="s">
        <v>7407</v>
      </c>
      <c r="Z1180" s="39" t="s">
        <v>7408</v>
      </c>
    </row>
    <row r="1181" s="16" customFormat="1" customHeight="1" spans="20:26">
      <c r="T1181" s="39" t="s">
        <v>7409</v>
      </c>
      <c r="U1181" s="39" t="s">
        <v>1441</v>
      </c>
      <c r="V1181" s="39" t="s">
        <v>7410</v>
      </c>
      <c r="X1181" s="39" t="s">
        <v>7411</v>
      </c>
      <c r="Y1181" s="39" t="s">
        <v>7412</v>
      </c>
      <c r="Z1181" s="39" t="s">
        <v>7413</v>
      </c>
    </row>
    <row r="1182" s="16" customFormat="1" customHeight="1" spans="20:26">
      <c r="T1182" s="39" t="s">
        <v>7414</v>
      </c>
      <c r="U1182" s="39" t="s">
        <v>7415</v>
      </c>
      <c r="V1182" s="39" t="s">
        <v>7416</v>
      </c>
      <c r="X1182" s="39" t="s">
        <v>7417</v>
      </c>
      <c r="Y1182" s="39" t="s">
        <v>7418</v>
      </c>
      <c r="Z1182" s="39" t="s">
        <v>7419</v>
      </c>
    </row>
    <row r="1183" s="16" customFormat="1" customHeight="1" spans="20:26">
      <c r="T1183" s="39" t="s">
        <v>7420</v>
      </c>
      <c r="U1183" s="39" t="s">
        <v>7421</v>
      </c>
      <c r="V1183" s="39" t="s">
        <v>7422</v>
      </c>
      <c r="X1183" s="39" t="s">
        <v>7423</v>
      </c>
      <c r="Y1183" s="39" t="s">
        <v>7424</v>
      </c>
      <c r="Z1183" s="39" t="s">
        <v>7425</v>
      </c>
    </row>
    <row r="1184" s="16" customFormat="1" customHeight="1" spans="20:26">
      <c r="T1184" s="39" t="s">
        <v>7426</v>
      </c>
      <c r="U1184" s="39" t="s">
        <v>7427</v>
      </c>
      <c r="V1184" s="39" t="s">
        <v>7428</v>
      </c>
      <c r="X1184" s="39" t="s">
        <v>7429</v>
      </c>
      <c r="Y1184" s="39" t="s">
        <v>7430</v>
      </c>
      <c r="Z1184" s="39" t="s">
        <v>7431</v>
      </c>
    </row>
    <row r="1185" s="16" customFormat="1" customHeight="1" spans="20:26">
      <c r="T1185" s="39" t="s">
        <v>7432</v>
      </c>
      <c r="U1185" s="39" t="s">
        <v>7433</v>
      </c>
      <c r="V1185" s="39" t="s">
        <v>7434</v>
      </c>
      <c r="X1185" s="39" t="s">
        <v>7435</v>
      </c>
      <c r="Y1185" s="39" t="s">
        <v>7436</v>
      </c>
      <c r="Z1185" s="39" t="s">
        <v>7437</v>
      </c>
    </row>
    <row r="1186" s="16" customFormat="1" customHeight="1" spans="20:26">
      <c r="T1186" s="39" t="s">
        <v>7438</v>
      </c>
      <c r="U1186" s="39" t="s">
        <v>7439</v>
      </c>
      <c r="V1186" s="39" t="s">
        <v>7440</v>
      </c>
      <c r="X1186" s="39" t="s">
        <v>7441</v>
      </c>
      <c r="Y1186" s="39" t="s">
        <v>7442</v>
      </c>
      <c r="Z1186" s="39" t="s">
        <v>7443</v>
      </c>
    </row>
    <row r="1187" s="16" customFormat="1" customHeight="1" spans="20:26">
      <c r="T1187" s="39" t="s">
        <v>7444</v>
      </c>
      <c r="U1187" s="39" t="s">
        <v>7445</v>
      </c>
      <c r="V1187" s="39" t="s">
        <v>7446</v>
      </c>
      <c r="X1187" s="39" t="s">
        <v>7447</v>
      </c>
      <c r="Y1187" s="39" t="s">
        <v>7448</v>
      </c>
      <c r="Z1187" s="39" t="s">
        <v>7449</v>
      </c>
    </row>
    <row r="1188" s="16" customFormat="1" customHeight="1" spans="20:26">
      <c r="T1188" s="39" t="s">
        <v>7450</v>
      </c>
      <c r="U1188" s="39" t="s">
        <v>7451</v>
      </c>
      <c r="V1188" s="39" t="s">
        <v>7452</v>
      </c>
      <c r="X1188" s="39" t="s">
        <v>7453</v>
      </c>
      <c r="Y1188" s="39" t="s">
        <v>7454</v>
      </c>
      <c r="Z1188" s="39" t="s">
        <v>7455</v>
      </c>
    </row>
    <row r="1189" s="16" customFormat="1" customHeight="1" spans="20:26">
      <c r="T1189" s="39" t="s">
        <v>7456</v>
      </c>
      <c r="U1189" s="39" t="s">
        <v>7457</v>
      </c>
      <c r="V1189" s="39" t="s">
        <v>7458</v>
      </c>
      <c r="X1189" s="39" t="s">
        <v>7459</v>
      </c>
      <c r="Y1189" s="39" t="s">
        <v>7460</v>
      </c>
      <c r="Z1189" s="39" t="s">
        <v>7461</v>
      </c>
    </row>
    <row r="1190" s="16" customFormat="1" customHeight="1" spans="20:26">
      <c r="T1190" s="39" t="s">
        <v>7462</v>
      </c>
      <c r="U1190" s="39" t="s">
        <v>1445</v>
      </c>
      <c r="V1190" s="39" t="s">
        <v>7463</v>
      </c>
      <c r="X1190" s="39" t="s">
        <v>7464</v>
      </c>
      <c r="Y1190" s="39" t="s">
        <v>7465</v>
      </c>
      <c r="Z1190" s="39" t="s">
        <v>7466</v>
      </c>
    </row>
    <row r="1191" s="16" customFormat="1" customHeight="1" spans="20:26">
      <c r="T1191" s="39" t="s">
        <v>7467</v>
      </c>
      <c r="U1191" s="39" t="s">
        <v>1446</v>
      </c>
      <c r="V1191" s="39" t="s">
        <v>7468</v>
      </c>
      <c r="X1191" s="39" t="s">
        <v>7469</v>
      </c>
      <c r="Y1191" s="39" t="s">
        <v>7470</v>
      </c>
      <c r="Z1191" s="39" t="s">
        <v>7471</v>
      </c>
    </row>
    <row r="1192" s="16" customFormat="1" customHeight="1" spans="20:26">
      <c r="T1192" s="39" t="s">
        <v>7472</v>
      </c>
      <c r="U1192" s="39" t="s">
        <v>7473</v>
      </c>
      <c r="V1192" s="39" t="s">
        <v>7474</v>
      </c>
      <c r="X1192" s="39" t="s">
        <v>7475</v>
      </c>
      <c r="Y1192" s="39" t="s">
        <v>7476</v>
      </c>
      <c r="Z1192" s="39" t="s">
        <v>7477</v>
      </c>
    </row>
    <row r="1193" s="16" customFormat="1" customHeight="1" spans="20:26">
      <c r="T1193" s="39" t="s">
        <v>7478</v>
      </c>
      <c r="U1193" s="39" t="s">
        <v>1447</v>
      </c>
      <c r="V1193" s="39" t="s">
        <v>7479</v>
      </c>
      <c r="X1193" s="39" t="s">
        <v>7480</v>
      </c>
      <c r="Y1193" s="39" t="s">
        <v>7481</v>
      </c>
      <c r="Z1193" s="39" t="s">
        <v>7482</v>
      </c>
    </row>
    <row r="1194" s="16" customFormat="1" customHeight="1" spans="20:26">
      <c r="T1194" s="39" t="s">
        <v>7483</v>
      </c>
      <c r="U1194" s="39" t="s">
        <v>7484</v>
      </c>
      <c r="V1194" s="39" t="s">
        <v>7485</v>
      </c>
      <c r="X1194" s="39" t="s">
        <v>7486</v>
      </c>
      <c r="Y1194" s="39" t="s">
        <v>7487</v>
      </c>
      <c r="Z1194" s="39" t="s">
        <v>7488</v>
      </c>
    </row>
    <row r="1195" s="16" customFormat="1" customHeight="1" spans="20:26">
      <c r="T1195" s="39" t="s">
        <v>7489</v>
      </c>
      <c r="U1195" s="39" t="s">
        <v>7490</v>
      </c>
      <c r="V1195" s="39" t="s">
        <v>7491</v>
      </c>
      <c r="X1195" s="39" t="s">
        <v>7492</v>
      </c>
      <c r="Y1195" s="39" t="s">
        <v>7493</v>
      </c>
      <c r="Z1195" s="39" t="s">
        <v>7494</v>
      </c>
    </row>
    <row r="1196" s="16" customFormat="1" customHeight="1" spans="20:26">
      <c r="T1196" s="39" t="s">
        <v>7495</v>
      </c>
      <c r="U1196" s="39" t="s">
        <v>1451</v>
      </c>
      <c r="V1196" s="39" t="s">
        <v>7496</v>
      </c>
      <c r="X1196" s="39" t="s">
        <v>7497</v>
      </c>
      <c r="Y1196" s="39" t="s">
        <v>7498</v>
      </c>
      <c r="Z1196" s="39" t="s">
        <v>198</v>
      </c>
    </row>
    <row r="1197" s="16" customFormat="1" customHeight="1" spans="20:26">
      <c r="T1197" s="39" t="s">
        <v>7499</v>
      </c>
      <c r="U1197" s="39" t="s">
        <v>7500</v>
      </c>
      <c r="V1197" s="39" t="s">
        <v>7501</v>
      </c>
      <c r="X1197" s="39" t="s">
        <v>325</v>
      </c>
      <c r="Y1197" s="39" t="s">
        <v>341</v>
      </c>
      <c r="Z1197" s="39" t="s">
        <v>372</v>
      </c>
    </row>
    <row r="1198" s="16" customFormat="1" customHeight="1" spans="20:26">
      <c r="T1198" s="39" t="s">
        <v>7502</v>
      </c>
      <c r="U1198" s="39" t="s">
        <v>7503</v>
      </c>
      <c r="V1198" s="39" t="s">
        <v>7504</v>
      </c>
      <c r="X1198" s="39" t="s">
        <v>420</v>
      </c>
      <c r="Y1198" s="39" t="s">
        <v>451</v>
      </c>
      <c r="Z1198" s="39" t="s">
        <v>7505</v>
      </c>
    </row>
    <row r="1199" s="16" customFormat="1" customHeight="1" spans="20:26">
      <c r="T1199" s="39" t="s">
        <v>7506</v>
      </c>
      <c r="U1199" s="39" t="s">
        <v>7507</v>
      </c>
      <c r="V1199" s="39" t="s">
        <v>7508</v>
      </c>
      <c r="X1199" s="39" t="s">
        <v>480</v>
      </c>
      <c r="Y1199" s="39" t="s">
        <v>7509</v>
      </c>
      <c r="Z1199" s="39" t="s">
        <v>7510</v>
      </c>
    </row>
    <row r="1200" s="16" customFormat="1" customHeight="1" spans="20:26">
      <c r="T1200" s="39" t="s">
        <v>7511</v>
      </c>
      <c r="U1200" s="39" t="s">
        <v>7512</v>
      </c>
      <c r="V1200" s="39" t="s">
        <v>7513</v>
      </c>
      <c r="X1200" s="39" t="s">
        <v>521</v>
      </c>
      <c r="Y1200" s="39" t="s">
        <v>534</v>
      </c>
      <c r="Z1200" s="39" t="s">
        <v>587</v>
      </c>
    </row>
    <row r="1201" s="16" customFormat="1" customHeight="1" spans="20:26">
      <c r="T1201" s="39" t="s">
        <v>7514</v>
      </c>
      <c r="U1201" s="39" t="s">
        <v>7515</v>
      </c>
      <c r="V1201" s="39" t="s">
        <v>7516</v>
      </c>
      <c r="X1201" s="39" t="s">
        <v>608</v>
      </c>
      <c r="Y1201" s="39" t="s">
        <v>646</v>
      </c>
      <c r="Z1201" s="39" t="s">
        <v>657</v>
      </c>
    </row>
    <row r="1202" s="16" customFormat="1" customHeight="1" spans="20:26">
      <c r="T1202" s="39" t="s">
        <v>7517</v>
      </c>
      <c r="U1202" s="39" t="s">
        <v>7518</v>
      </c>
      <c r="V1202" s="39" t="s">
        <v>7519</v>
      </c>
      <c r="X1202" s="39" t="s">
        <v>666</v>
      </c>
      <c r="Y1202" s="39" t="s">
        <v>811</v>
      </c>
      <c r="Z1202" s="39" t="s">
        <v>820</v>
      </c>
    </row>
    <row r="1203" s="16" customFormat="1" customHeight="1" spans="20:26">
      <c r="T1203" s="39" t="s">
        <v>7520</v>
      </c>
      <c r="U1203" s="39" t="s">
        <v>7521</v>
      </c>
      <c r="V1203" s="39" t="s">
        <v>7522</v>
      </c>
      <c r="X1203" s="39" t="s">
        <v>829</v>
      </c>
      <c r="Y1203" s="39" t="s">
        <v>905</v>
      </c>
      <c r="Z1203" s="39" t="s">
        <v>966</v>
      </c>
    </row>
    <row r="1204" s="16" customFormat="1" customHeight="1" spans="20:26">
      <c r="T1204" s="39" t="s">
        <v>7523</v>
      </c>
      <c r="U1204" s="39" t="s">
        <v>7524</v>
      </c>
      <c r="V1204" s="39" t="s">
        <v>7525</v>
      </c>
      <c r="X1204" s="39" t="s">
        <v>983</v>
      </c>
      <c r="Y1204" s="39" t="s">
        <v>7526</v>
      </c>
      <c r="Z1204" s="39" t="s">
        <v>7527</v>
      </c>
    </row>
    <row r="1205" s="16" customFormat="1" customHeight="1" spans="20:26">
      <c r="T1205" s="39" t="s">
        <v>7528</v>
      </c>
      <c r="U1205" s="39" t="s">
        <v>7529</v>
      </c>
      <c r="V1205" s="39" t="s">
        <v>7530</v>
      </c>
      <c r="X1205" s="39" t="s">
        <v>1044</v>
      </c>
      <c r="Y1205" s="39" t="s">
        <v>211</v>
      </c>
      <c r="Z1205" s="39" t="s">
        <v>1131</v>
      </c>
    </row>
    <row r="1206" s="16" customFormat="1" customHeight="1" spans="20:26">
      <c r="T1206" s="39" t="s">
        <v>7531</v>
      </c>
      <c r="U1206" s="39" t="s">
        <v>7532</v>
      </c>
      <c r="V1206" s="39" t="s">
        <v>7533</v>
      </c>
      <c r="X1206" s="39" t="s">
        <v>1139</v>
      </c>
      <c r="Y1206" s="39" t="s">
        <v>1148</v>
      </c>
      <c r="Z1206" s="39" t="s">
        <v>1184</v>
      </c>
    </row>
    <row r="1207" s="16" customFormat="1" customHeight="1" spans="20:26">
      <c r="T1207" s="39" t="s">
        <v>7534</v>
      </c>
      <c r="U1207" s="39" t="s">
        <v>7535</v>
      </c>
      <c r="V1207" s="39" t="s">
        <v>7536</v>
      </c>
      <c r="X1207" s="39" t="s">
        <v>1219</v>
      </c>
      <c r="Y1207" s="39" t="s">
        <v>1254</v>
      </c>
      <c r="Z1207" s="39" t="s">
        <v>1271</v>
      </c>
    </row>
    <row r="1208" s="16" customFormat="1" customHeight="1" spans="20:26">
      <c r="T1208" s="39" t="s">
        <v>7537</v>
      </c>
      <c r="U1208" s="39" t="s">
        <v>7538</v>
      </c>
      <c r="V1208" s="39" t="s">
        <v>7539</v>
      </c>
      <c r="X1208" s="39" t="s">
        <v>7540</v>
      </c>
      <c r="Y1208" s="39" t="s">
        <v>7541</v>
      </c>
      <c r="Z1208" s="39" t="s">
        <v>7542</v>
      </c>
    </row>
    <row r="1209" s="16" customFormat="1" customHeight="1" spans="20:26">
      <c r="T1209" s="39" t="s">
        <v>7543</v>
      </c>
      <c r="U1209" s="39" t="s">
        <v>7544</v>
      </c>
      <c r="V1209" s="39" t="s">
        <v>7545</v>
      </c>
      <c r="X1209" s="39" t="s">
        <v>1289</v>
      </c>
      <c r="Y1209" s="39" t="s">
        <v>1295</v>
      </c>
      <c r="Z1209" s="39" t="s">
        <v>1301</v>
      </c>
    </row>
    <row r="1210" s="16" customFormat="1" customHeight="1" spans="20:26">
      <c r="T1210" s="39" t="s">
        <v>7546</v>
      </c>
      <c r="U1210" s="39" t="s">
        <v>7547</v>
      </c>
      <c r="V1210" s="39" t="s">
        <v>7548</v>
      </c>
      <c r="X1210" s="39" t="s">
        <v>1307</v>
      </c>
      <c r="Y1210" s="39" t="s">
        <v>1340</v>
      </c>
      <c r="Z1210" s="39" t="s">
        <v>7549</v>
      </c>
    </row>
    <row r="1211" s="16" customFormat="1" customHeight="1" spans="20:26">
      <c r="T1211" s="39" t="s">
        <v>7550</v>
      </c>
      <c r="U1211" s="39" t="s">
        <v>7551</v>
      </c>
      <c r="V1211" s="39" t="s">
        <v>7552</v>
      </c>
      <c r="X1211" s="39" t="s">
        <v>7553</v>
      </c>
      <c r="Y1211" s="39" t="s">
        <v>7554</v>
      </c>
      <c r="Z1211" s="39" t="s">
        <v>1345</v>
      </c>
    </row>
    <row r="1212" s="16" customFormat="1" customHeight="1" spans="20:26">
      <c r="T1212" s="39" t="s">
        <v>7555</v>
      </c>
      <c r="U1212" s="39" t="s">
        <v>1452</v>
      </c>
      <c r="V1212" s="39" t="s">
        <v>7556</v>
      </c>
      <c r="X1212" s="39" t="s">
        <v>1350</v>
      </c>
      <c r="Y1212" s="39" t="s">
        <v>1355</v>
      </c>
      <c r="Z1212" s="39" t="s">
        <v>1405</v>
      </c>
    </row>
    <row r="1213" s="16" customFormat="1" customHeight="1" spans="20:26">
      <c r="T1213" s="39" t="s">
        <v>7557</v>
      </c>
      <c r="U1213" s="39" t="s">
        <v>7558</v>
      </c>
      <c r="V1213" s="39" t="s">
        <v>7559</v>
      </c>
      <c r="X1213" s="39" t="s">
        <v>1426</v>
      </c>
      <c r="Y1213" s="39" t="s">
        <v>1442</v>
      </c>
      <c r="Z1213" s="39" t="s">
        <v>1520</v>
      </c>
    </row>
    <row r="1214" s="16" customFormat="1" customHeight="1" spans="20:26">
      <c r="T1214" s="39" t="s">
        <v>7560</v>
      </c>
      <c r="U1214" s="39" t="s">
        <v>7561</v>
      </c>
      <c r="V1214" s="39" t="s">
        <v>7562</v>
      </c>
      <c r="X1214" s="39" t="s">
        <v>1643</v>
      </c>
      <c r="Y1214" s="39" t="s">
        <v>1705</v>
      </c>
      <c r="Z1214" s="39" t="s">
        <v>1717</v>
      </c>
    </row>
    <row r="1215" s="16" customFormat="1" customHeight="1" spans="20:26">
      <c r="T1215" s="39" t="s">
        <v>7563</v>
      </c>
      <c r="U1215" s="39" t="s">
        <v>1453</v>
      </c>
      <c r="V1215" s="39" t="s">
        <v>7564</v>
      </c>
      <c r="X1215" s="39" t="s">
        <v>1776</v>
      </c>
      <c r="Y1215" s="39" t="s">
        <v>1906</v>
      </c>
      <c r="Z1215" s="39" t="s">
        <v>1912</v>
      </c>
    </row>
    <row r="1216" s="16" customFormat="1" customHeight="1" spans="20:26">
      <c r="T1216" s="39" t="s">
        <v>7565</v>
      </c>
      <c r="U1216" s="39" t="s">
        <v>7566</v>
      </c>
      <c r="V1216" s="39" t="s">
        <v>7567</v>
      </c>
      <c r="X1216" s="39" t="s">
        <v>1964</v>
      </c>
      <c r="Y1216" s="39" t="s">
        <v>1969</v>
      </c>
      <c r="Z1216" s="39" t="s">
        <v>1975</v>
      </c>
    </row>
    <row r="1217" s="16" customFormat="1" customHeight="1" spans="20:26">
      <c r="T1217" s="39" t="s">
        <v>7568</v>
      </c>
      <c r="U1217" s="39" t="s">
        <v>1457</v>
      </c>
      <c r="V1217" s="39" t="s">
        <v>7569</v>
      </c>
      <c r="X1217" s="39" t="s">
        <v>1993</v>
      </c>
      <c r="Y1217" s="39" t="s">
        <v>1998</v>
      </c>
      <c r="Z1217" s="39" t="s">
        <v>2009</v>
      </c>
    </row>
    <row r="1218" s="16" customFormat="1" customHeight="1" spans="20:26">
      <c r="T1218" s="39" t="s">
        <v>7570</v>
      </c>
      <c r="U1218" s="39" t="s">
        <v>7571</v>
      </c>
      <c r="V1218" s="39" t="s">
        <v>7572</v>
      </c>
      <c r="X1218" s="39" t="s">
        <v>7573</v>
      </c>
      <c r="Y1218" s="39" t="s">
        <v>2049</v>
      </c>
      <c r="Z1218" s="39" t="s">
        <v>2079</v>
      </c>
    </row>
    <row r="1219" s="16" customFormat="1" customHeight="1" spans="20:26">
      <c r="T1219" s="39" t="s">
        <v>7574</v>
      </c>
      <c r="U1219" s="39" t="s">
        <v>7575</v>
      </c>
      <c r="V1219" s="39" t="s">
        <v>7576</v>
      </c>
      <c r="X1219" s="39" t="s">
        <v>7577</v>
      </c>
      <c r="Y1219" s="39" t="s">
        <v>2108</v>
      </c>
      <c r="Z1219" s="39" t="s">
        <v>7578</v>
      </c>
    </row>
    <row r="1220" s="16" customFormat="1" customHeight="1" spans="20:26">
      <c r="T1220" s="39" t="s">
        <v>7579</v>
      </c>
      <c r="U1220" s="39" t="s">
        <v>7580</v>
      </c>
      <c r="V1220" s="39" t="s">
        <v>7581</v>
      </c>
      <c r="X1220" s="39" t="s">
        <v>2119</v>
      </c>
      <c r="Y1220" s="39" t="s">
        <v>7582</v>
      </c>
      <c r="Z1220" s="39" t="s">
        <v>7583</v>
      </c>
    </row>
    <row r="1221" s="16" customFormat="1" customHeight="1" spans="20:26">
      <c r="T1221" s="39" t="s">
        <v>7584</v>
      </c>
      <c r="U1221" s="39" t="s">
        <v>1458</v>
      </c>
      <c r="V1221" s="39" t="s">
        <v>7585</v>
      </c>
      <c r="X1221" s="39" t="s">
        <v>2148</v>
      </c>
      <c r="Y1221" s="39" t="s">
        <v>7586</v>
      </c>
      <c r="Z1221" s="39" t="s">
        <v>2154</v>
      </c>
    </row>
    <row r="1222" s="16" customFormat="1" customHeight="1" spans="20:26">
      <c r="T1222" s="39" t="s">
        <v>7587</v>
      </c>
      <c r="U1222" s="39" t="s">
        <v>1459</v>
      </c>
      <c r="V1222" s="39" t="s">
        <v>7588</v>
      </c>
      <c r="X1222" s="39" t="s">
        <v>2188</v>
      </c>
      <c r="Y1222" s="39" t="s">
        <v>7589</v>
      </c>
      <c r="Z1222" s="39" t="s">
        <v>7590</v>
      </c>
    </row>
    <row r="1223" s="16" customFormat="1" customHeight="1" spans="20:26">
      <c r="T1223" s="39" t="s">
        <v>7591</v>
      </c>
      <c r="U1223" s="39" t="s">
        <v>7592</v>
      </c>
      <c r="V1223" s="39" t="s">
        <v>7593</v>
      </c>
      <c r="X1223" s="39" t="s">
        <v>7594</v>
      </c>
      <c r="Y1223" s="39" t="s">
        <v>2263</v>
      </c>
      <c r="Z1223" s="39" t="s">
        <v>2287</v>
      </c>
    </row>
    <row r="1224" s="16" customFormat="1" customHeight="1" spans="20:26">
      <c r="T1224" s="39" t="s">
        <v>7595</v>
      </c>
      <c r="U1224" s="39" t="s">
        <v>7596</v>
      </c>
      <c r="V1224" s="39" t="s">
        <v>7597</v>
      </c>
      <c r="X1224" s="39" t="s">
        <v>2299</v>
      </c>
      <c r="Y1224" s="39" t="s">
        <v>2320</v>
      </c>
      <c r="Z1224" s="39" t="s">
        <v>7598</v>
      </c>
    </row>
    <row r="1225" s="16" customFormat="1" customHeight="1" spans="20:26">
      <c r="T1225" s="39" t="s">
        <v>7599</v>
      </c>
      <c r="U1225" s="39" t="s">
        <v>7600</v>
      </c>
      <c r="V1225" s="39" t="s">
        <v>7601</v>
      </c>
      <c r="X1225" s="39" t="s">
        <v>7602</v>
      </c>
      <c r="Y1225" s="39" t="s">
        <v>2341</v>
      </c>
      <c r="Z1225" s="39" t="s">
        <v>7603</v>
      </c>
    </row>
    <row r="1226" s="16" customFormat="1" customHeight="1" spans="20:26">
      <c r="T1226" s="39" t="s">
        <v>7604</v>
      </c>
      <c r="U1226" s="39" t="s">
        <v>7605</v>
      </c>
      <c r="V1226" s="39" t="s">
        <v>7606</v>
      </c>
      <c r="X1226" s="39" t="s">
        <v>7607</v>
      </c>
      <c r="Y1226" s="39" t="s">
        <v>7608</v>
      </c>
      <c r="Z1226" s="39" t="s">
        <v>2379</v>
      </c>
    </row>
    <row r="1227" s="16" customFormat="1" customHeight="1" spans="20:26">
      <c r="T1227" s="39" t="s">
        <v>7609</v>
      </c>
      <c r="U1227" s="39" t="s">
        <v>7610</v>
      </c>
      <c r="V1227" s="39" t="s">
        <v>7611</v>
      </c>
      <c r="X1227" s="39" t="s">
        <v>7612</v>
      </c>
      <c r="Y1227" s="39" t="s">
        <v>2402</v>
      </c>
      <c r="Z1227" s="39" t="s">
        <v>2414</v>
      </c>
    </row>
    <row r="1228" s="16" customFormat="1" customHeight="1" spans="20:26">
      <c r="T1228" s="39" t="s">
        <v>7613</v>
      </c>
      <c r="U1228" s="39" t="s">
        <v>7614</v>
      </c>
      <c r="V1228" s="39" t="s">
        <v>7615</v>
      </c>
      <c r="X1228" s="39" t="s">
        <v>7616</v>
      </c>
      <c r="Y1228" s="39" t="s">
        <v>7617</v>
      </c>
      <c r="Z1228" s="39" t="s">
        <v>2436</v>
      </c>
    </row>
    <row r="1229" s="16" customFormat="1" customHeight="1" spans="20:26">
      <c r="T1229" s="39" t="s">
        <v>7618</v>
      </c>
      <c r="U1229" s="39" t="s">
        <v>7619</v>
      </c>
      <c r="V1229" s="39" t="s">
        <v>7620</v>
      </c>
      <c r="X1229" s="39" t="s">
        <v>7621</v>
      </c>
      <c r="Y1229" s="39" t="s">
        <v>7622</v>
      </c>
      <c r="Z1229" s="39" t="s">
        <v>7623</v>
      </c>
    </row>
    <row r="1230" s="16" customFormat="1" customHeight="1" spans="20:26">
      <c r="T1230" s="39" t="s">
        <v>7624</v>
      </c>
      <c r="U1230" s="39" t="s">
        <v>7625</v>
      </c>
      <c r="V1230" s="39" t="s">
        <v>7626</v>
      </c>
      <c r="X1230" s="39" t="s">
        <v>2513</v>
      </c>
      <c r="Y1230" s="39" t="s">
        <v>2518</v>
      </c>
      <c r="Z1230" s="39" t="s">
        <v>2523</v>
      </c>
    </row>
    <row r="1231" s="16" customFormat="1" customHeight="1" spans="20:26">
      <c r="T1231" s="39" t="s">
        <v>7627</v>
      </c>
      <c r="U1231" s="39" t="s">
        <v>1462</v>
      </c>
      <c r="V1231" s="39" t="s">
        <v>7628</v>
      </c>
      <c r="X1231" s="39" t="s">
        <v>2528</v>
      </c>
      <c r="Y1231" s="39" t="s">
        <v>7629</v>
      </c>
      <c r="Z1231" s="39" t="s">
        <v>7630</v>
      </c>
    </row>
    <row r="1232" s="16" customFormat="1" customHeight="1" spans="20:26">
      <c r="T1232" s="39" t="s">
        <v>7631</v>
      </c>
      <c r="U1232" s="39" t="s">
        <v>7632</v>
      </c>
      <c r="V1232" s="39" t="s">
        <v>7633</v>
      </c>
      <c r="X1232" s="39" t="s">
        <v>7634</v>
      </c>
      <c r="Y1232" s="39" t="s">
        <v>2639</v>
      </c>
      <c r="Z1232" s="39" t="s">
        <v>2645</v>
      </c>
    </row>
    <row r="1233" s="16" customFormat="1" customHeight="1" spans="20:26">
      <c r="T1233" s="39" t="s">
        <v>7635</v>
      </c>
      <c r="U1233" s="39" t="s">
        <v>7636</v>
      </c>
      <c r="V1233" s="39" t="s">
        <v>7637</v>
      </c>
      <c r="X1233" s="39" t="s">
        <v>2655</v>
      </c>
      <c r="Y1233" s="39" t="s">
        <v>2671</v>
      </c>
      <c r="Z1233" s="39" t="s">
        <v>7638</v>
      </c>
    </row>
    <row r="1234" s="16" customFormat="1" customHeight="1" spans="20:26">
      <c r="T1234" s="39" t="s">
        <v>7639</v>
      </c>
      <c r="U1234" s="39" t="s">
        <v>7640</v>
      </c>
      <c r="V1234" s="39" t="s">
        <v>7641</v>
      </c>
      <c r="X1234" s="39" t="s">
        <v>7642</v>
      </c>
      <c r="Y1234" s="39" t="s">
        <v>7643</v>
      </c>
      <c r="Z1234" s="39" t="s">
        <v>7644</v>
      </c>
    </row>
    <row r="1235" s="16" customFormat="1" customHeight="1" spans="20:26">
      <c r="T1235" s="39" t="s">
        <v>7645</v>
      </c>
      <c r="U1235" s="39" t="s">
        <v>7646</v>
      </c>
      <c r="V1235" s="39" t="s">
        <v>7647</v>
      </c>
      <c r="X1235" s="39" t="s">
        <v>7648</v>
      </c>
      <c r="Y1235" s="39" t="s">
        <v>7649</v>
      </c>
      <c r="Z1235" s="39" t="s">
        <v>7650</v>
      </c>
    </row>
    <row r="1236" s="16" customFormat="1" customHeight="1" spans="20:26">
      <c r="T1236" s="39" t="s">
        <v>7651</v>
      </c>
      <c r="U1236" s="39" t="s">
        <v>7652</v>
      </c>
      <c r="V1236" s="39" t="s">
        <v>7653</v>
      </c>
      <c r="X1236" s="39" t="s">
        <v>7654</v>
      </c>
      <c r="Y1236" s="39" t="s">
        <v>7655</v>
      </c>
      <c r="Z1236" s="39" t="s">
        <v>2716</v>
      </c>
    </row>
    <row r="1237" s="16" customFormat="1" customHeight="1" spans="20:26">
      <c r="T1237" s="39" t="s">
        <v>7656</v>
      </c>
      <c r="U1237" s="39" t="s">
        <v>7657</v>
      </c>
      <c r="V1237" s="39" t="s">
        <v>7658</v>
      </c>
      <c r="X1237" s="39" t="s">
        <v>7659</v>
      </c>
      <c r="Y1237" s="39" t="s">
        <v>2727</v>
      </c>
      <c r="Z1237" s="39" t="s">
        <v>2745</v>
      </c>
    </row>
    <row r="1238" s="16" customFormat="1" customHeight="1" spans="20:26">
      <c r="T1238" s="39" t="s">
        <v>7660</v>
      </c>
      <c r="U1238" s="39" t="s">
        <v>7661</v>
      </c>
      <c r="V1238" s="39" t="s">
        <v>7662</v>
      </c>
      <c r="X1238" s="39" t="s">
        <v>7663</v>
      </c>
      <c r="Y1238" s="39" t="s">
        <v>2762</v>
      </c>
      <c r="Z1238" s="39" t="s">
        <v>7664</v>
      </c>
    </row>
    <row r="1239" s="16" customFormat="1" customHeight="1" spans="20:26">
      <c r="T1239" s="39" t="s">
        <v>7665</v>
      </c>
      <c r="U1239" s="39" t="s">
        <v>7666</v>
      </c>
      <c r="V1239" s="39" t="s">
        <v>7667</v>
      </c>
      <c r="X1239" s="39" t="s">
        <v>2819</v>
      </c>
      <c r="Y1239" s="39" t="s">
        <v>7668</v>
      </c>
      <c r="Z1239" s="39" t="s">
        <v>7669</v>
      </c>
    </row>
    <row r="1240" s="16" customFormat="1" customHeight="1" spans="20:26">
      <c r="T1240" s="39" t="s">
        <v>7670</v>
      </c>
      <c r="U1240" s="39" t="s">
        <v>7671</v>
      </c>
      <c r="V1240" s="39" t="s">
        <v>7672</v>
      </c>
      <c r="X1240" s="39" t="s">
        <v>7673</v>
      </c>
      <c r="Y1240" s="39" t="s">
        <v>7674</v>
      </c>
      <c r="Z1240" s="39" t="s">
        <v>7675</v>
      </c>
    </row>
    <row r="1241" s="16" customFormat="1" customHeight="1" spans="20:26">
      <c r="T1241" s="39" t="s">
        <v>7676</v>
      </c>
      <c r="U1241" s="39" t="s">
        <v>7677</v>
      </c>
      <c r="V1241" s="39" t="s">
        <v>7678</v>
      </c>
      <c r="X1241" s="39" t="s">
        <v>7679</v>
      </c>
      <c r="Y1241" s="39" t="s">
        <v>2860</v>
      </c>
      <c r="Z1241" s="39" t="s">
        <v>7680</v>
      </c>
    </row>
    <row r="1242" s="16" customFormat="1" customHeight="1" spans="20:26">
      <c r="T1242" s="39" t="s">
        <v>7681</v>
      </c>
      <c r="U1242" s="39" t="s">
        <v>7682</v>
      </c>
      <c r="V1242" s="39" t="s">
        <v>7683</v>
      </c>
      <c r="X1242" s="39" t="s">
        <v>7684</v>
      </c>
      <c r="Y1242" s="39" t="s">
        <v>7685</v>
      </c>
      <c r="Z1242" s="39" t="s">
        <v>7686</v>
      </c>
    </row>
    <row r="1243" s="16" customFormat="1" customHeight="1" spans="20:26">
      <c r="T1243" s="39" t="s">
        <v>7687</v>
      </c>
      <c r="U1243" s="39" t="s">
        <v>1463</v>
      </c>
      <c r="V1243" s="39" t="s">
        <v>7688</v>
      </c>
      <c r="X1243" s="39" t="s">
        <v>7689</v>
      </c>
      <c r="Y1243" s="39" t="s">
        <v>7690</v>
      </c>
      <c r="Z1243" s="39" t="s">
        <v>7691</v>
      </c>
    </row>
    <row r="1244" s="16" customFormat="1" customHeight="1" spans="20:26">
      <c r="T1244" s="39" t="s">
        <v>7692</v>
      </c>
      <c r="U1244" s="39" t="s">
        <v>1464</v>
      </c>
      <c r="V1244" s="39" t="s">
        <v>7693</v>
      </c>
      <c r="X1244" s="39" t="s">
        <v>7694</v>
      </c>
      <c r="Y1244" s="39" t="s">
        <v>7695</v>
      </c>
      <c r="Z1244" s="39" t="s">
        <v>7696</v>
      </c>
    </row>
    <row r="1245" s="16" customFormat="1" customHeight="1" spans="20:26">
      <c r="T1245" s="39" t="s">
        <v>7697</v>
      </c>
      <c r="U1245" s="39" t="s">
        <v>1467</v>
      </c>
      <c r="V1245" s="39" t="s">
        <v>7698</v>
      </c>
      <c r="X1245" s="39" t="s">
        <v>7699</v>
      </c>
      <c r="Y1245" s="39" t="s">
        <v>7700</v>
      </c>
      <c r="Z1245" s="39" t="s">
        <v>2906</v>
      </c>
    </row>
    <row r="1246" s="16" customFormat="1" customHeight="1" spans="20:26">
      <c r="T1246" s="39" t="s">
        <v>7701</v>
      </c>
      <c r="U1246" s="39" t="s">
        <v>1468</v>
      </c>
      <c r="V1246" s="39" t="s">
        <v>7702</v>
      </c>
      <c r="X1246" s="39" t="s">
        <v>2929</v>
      </c>
      <c r="Y1246" s="39" t="s">
        <v>7703</v>
      </c>
      <c r="Z1246" s="39" t="s">
        <v>7704</v>
      </c>
    </row>
    <row r="1247" s="16" customFormat="1" customHeight="1" spans="20:26">
      <c r="T1247" s="39" t="s">
        <v>7705</v>
      </c>
      <c r="U1247" s="39" t="s">
        <v>7706</v>
      </c>
      <c r="V1247" s="39" t="s">
        <v>7707</v>
      </c>
      <c r="X1247" s="39" t="s">
        <v>7708</v>
      </c>
      <c r="Y1247" s="39" t="s">
        <v>7709</v>
      </c>
      <c r="Z1247" s="39" t="s">
        <v>7710</v>
      </c>
    </row>
    <row r="1248" s="16" customFormat="1" customHeight="1" spans="20:26">
      <c r="T1248" s="39" t="s">
        <v>7711</v>
      </c>
      <c r="U1248" s="39" t="s">
        <v>7712</v>
      </c>
      <c r="V1248" s="39" t="s">
        <v>7713</v>
      </c>
      <c r="X1248" s="39" t="s">
        <v>7714</v>
      </c>
      <c r="Y1248" s="39" t="s">
        <v>3017</v>
      </c>
      <c r="Z1248" s="39" t="s">
        <v>7715</v>
      </c>
    </row>
    <row r="1249" s="16" customFormat="1" customHeight="1" spans="20:26">
      <c r="T1249" s="39" t="s">
        <v>7716</v>
      </c>
      <c r="U1249" s="39" t="s">
        <v>7717</v>
      </c>
      <c r="V1249" s="39" t="s">
        <v>7718</v>
      </c>
      <c r="X1249" s="39" t="s">
        <v>3035</v>
      </c>
      <c r="Y1249" s="39" t="s">
        <v>7719</v>
      </c>
      <c r="Z1249" s="39" t="s">
        <v>3052</v>
      </c>
    </row>
    <row r="1250" s="16" customFormat="1" customHeight="1" spans="20:26">
      <c r="T1250" s="39" t="s">
        <v>7720</v>
      </c>
      <c r="U1250" s="39" t="s">
        <v>7721</v>
      </c>
      <c r="V1250" s="39" t="s">
        <v>7722</v>
      </c>
      <c r="X1250" s="39" t="s">
        <v>3058</v>
      </c>
      <c r="Y1250" s="39" t="s">
        <v>3064</v>
      </c>
      <c r="Z1250" s="39" t="s">
        <v>7723</v>
      </c>
    </row>
    <row r="1251" s="16" customFormat="1" customHeight="1" spans="20:26">
      <c r="T1251" s="39" t="s">
        <v>7724</v>
      </c>
      <c r="U1251" s="39" t="s">
        <v>1469</v>
      </c>
      <c r="V1251" s="39" t="s">
        <v>7725</v>
      </c>
      <c r="X1251" s="39" t="s">
        <v>7726</v>
      </c>
      <c r="Y1251" s="39" t="s">
        <v>3096</v>
      </c>
      <c r="Z1251" s="39" t="s">
        <v>3101</v>
      </c>
    </row>
    <row r="1252" s="16" customFormat="1" customHeight="1" spans="20:26">
      <c r="T1252" s="39" t="s">
        <v>7727</v>
      </c>
      <c r="U1252" s="39" t="s">
        <v>7728</v>
      </c>
      <c r="V1252" s="39" t="s">
        <v>7729</v>
      </c>
      <c r="X1252" s="39" t="s">
        <v>7730</v>
      </c>
      <c r="Y1252" s="39" t="s">
        <v>7731</v>
      </c>
      <c r="Z1252" s="39" t="s">
        <v>7732</v>
      </c>
    </row>
    <row r="1253" s="16" customFormat="1" customHeight="1" spans="20:26">
      <c r="T1253" s="39" t="s">
        <v>7733</v>
      </c>
      <c r="U1253" s="39" t="s">
        <v>7734</v>
      </c>
      <c r="V1253" s="39" t="s">
        <v>7735</v>
      </c>
      <c r="X1253" s="39" t="s">
        <v>3189</v>
      </c>
      <c r="Y1253" s="39" t="s">
        <v>7736</v>
      </c>
      <c r="Z1253" s="39" t="s">
        <v>3200</v>
      </c>
    </row>
    <row r="1254" s="16" customFormat="1" customHeight="1" spans="20:26">
      <c r="T1254" s="39" t="s">
        <v>7737</v>
      </c>
      <c r="U1254" s="39" t="s">
        <v>7738</v>
      </c>
      <c r="V1254" s="39" t="s">
        <v>7739</v>
      </c>
      <c r="X1254" s="39" t="s">
        <v>7740</v>
      </c>
      <c r="Y1254" s="39" t="s">
        <v>7741</v>
      </c>
      <c r="Z1254" s="39" t="s">
        <v>7742</v>
      </c>
    </row>
    <row r="1255" s="16" customFormat="1" customHeight="1" spans="20:26">
      <c r="T1255" s="39" t="s">
        <v>7743</v>
      </c>
      <c r="U1255" s="39" t="s">
        <v>1473</v>
      </c>
      <c r="V1255" s="39" t="s">
        <v>7744</v>
      </c>
      <c r="X1255" s="39" t="s">
        <v>3290</v>
      </c>
      <c r="Y1255" s="39" t="s">
        <v>3337</v>
      </c>
      <c r="Z1255" s="39" t="s">
        <v>3349</v>
      </c>
    </row>
    <row r="1256" s="16" customFormat="1" customHeight="1" spans="20:26">
      <c r="T1256" s="39" t="s">
        <v>7745</v>
      </c>
      <c r="U1256" s="39" t="s">
        <v>7746</v>
      </c>
      <c r="V1256" s="39" t="s">
        <v>7747</v>
      </c>
      <c r="X1256" s="39" t="s">
        <v>3355</v>
      </c>
      <c r="Y1256" s="39" t="s">
        <v>3373</v>
      </c>
      <c r="Z1256" s="39" t="s">
        <v>3391</v>
      </c>
    </row>
    <row r="1257" s="16" customFormat="1" customHeight="1" spans="20:26">
      <c r="T1257" s="39" t="s">
        <v>7748</v>
      </c>
      <c r="U1257" s="39" t="s">
        <v>1474</v>
      </c>
      <c r="V1257" s="39" t="s">
        <v>7749</v>
      </c>
      <c r="X1257" s="39" t="s">
        <v>3397</v>
      </c>
      <c r="Y1257" s="39" t="s">
        <v>3433</v>
      </c>
      <c r="Z1257" s="39" t="s">
        <v>3439</v>
      </c>
    </row>
    <row r="1258" s="16" customFormat="1" customHeight="1" spans="20:26">
      <c r="T1258" s="39" t="s">
        <v>7750</v>
      </c>
      <c r="U1258" s="39" t="s">
        <v>1475</v>
      </c>
      <c r="V1258" s="39" t="s">
        <v>7751</v>
      </c>
      <c r="X1258" s="39" t="s">
        <v>7752</v>
      </c>
      <c r="Y1258" s="39" t="s">
        <v>3516</v>
      </c>
      <c r="Z1258" s="39" t="s">
        <v>3595</v>
      </c>
    </row>
    <row r="1259" s="16" customFormat="1" customHeight="1" spans="20:26">
      <c r="T1259" s="39" t="s">
        <v>7753</v>
      </c>
      <c r="U1259" s="39" t="s">
        <v>1478</v>
      </c>
      <c r="V1259" s="39" t="s">
        <v>7754</v>
      </c>
      <c r="X1259" s="39" t="s">
        <v>3606</v>
      </c>
      <c r="Y1259" s="39" t="s">
        <v>3623</v>
      </c>
      <c r="Z1259" s="39" t="s">
        <v>3629</v>
      </c>
    </row>
    <row r="1260" s="16" customFormat="1" customHeight="1" spans="20:26">
      <c r="T1260" s="39" t="s">
        <v>7755</v>
      </c>
      <c r="U1260" s="39" t="s">
        <v>7756</v>
      </c>
      <c r="V1260" s="39" t="s">
        <v>7757</v>
      </c>
      <c r="X1260" s="39" t="s">
        <v>3665</v>
      </c>
      <c r="Y1260" s="39" t="s">
        <v>3677</v>
      </c>
      <c r="Z1260" s="39" t="s">
        <v>3695</v>
      </c>
    </row>
    <row r="1261" s="16" customFormat="1" customHeight="1" spans="20:26">
      <c r="T1261" s="39" t="s">
        <v>7758</v>
      </c>
      <c r="U1261" s="39" t="s">
        <v>7759</v>
      </c>
      <c r="V1261" s="39" t="s">
        <v>7760</v>
      </c>
      <c r="X1261" s="39" t="s">
        <v>3712</v>
      </c>
      <c r="Y1261" s="39" t="s">
        <v>3775</v>
      </c>
      <c r="Z1261" s="39" t="s">
        <v>3815</v>
      </c>
    </row>
    <row r="1262" s="16" customFormat="1" customHeight="1" spans="20:26">
      <c r="T1262" s="39" t="s">
        <v>7761</v>
      </c>
      <c r="U1262" s="39" t="s">
        <v>7762</v>
      </c>
      <c r="V1262" s="39" t="s">
        <v>7763</v>
      </c>
      <c r="X1262" s="39" t="s">
        <v>3833</v>
      </c>
      <c r="Y1262" s="39" t="s">
        <v>3883</v>
      </c>
      <c r="Z1262" s="39" t="s">
        <v>3911</v>
      </c>
    </row>
    <row r="1263" s="16" customFormat="1" customHeight="1" spans="20:26">
      <c r="T1263" s="39" t="s">
        <v>7764</v>
      </c>
      <c r="U1263" s="39" t="s">
        <v>7765</v>
      </c>
      <c r="V1263" s="39" t="s">
        <v>7766</v>
      </c>
      <c r="X1263" s="39" t="s">
        <v>3952</v>
      </c>
      <c r="Y1263" s="39" t="s">
        <v>3987</v>
      </c>
      <c r="Z1263" s="39" t="s">
        <v>4010</v>
      </c>
    </row>
    <row r="1264" s="16" customFormat="1" customHeight="1" spans="20:26">
      <c r="T1264" s="39" t="s">
        <v>7767</v>
      </c>
      <c r="U1264" s="39" t="s">
        <v>1480</v>
      </c>
      <c r="V1264" s="39" t="s">
        <v>7768</v>
      </c>
      <c r="X1264" s="39" t="s">
        <v>4028</v>
      </c>
      <c r="Y1264" s="39" t="s">
        <v>4181</v>
      </c>
      <c r="Z1264" s="39" t="s">
        <v>4187</v>
      </c>
    </row>
    <row r="1265" s="16" customFormat="1" customHeight="1" spans="20:26">
      <c r="T1265" s="39" t="s">
        <v>7769</v>
      </c>
      <c r="U1265" s="39" t="s">
        <v>1484</v>
      </c>
      <c r="V1265" s="39" t="s">
        <v>7770</v>
      </c>
      <c r="X1265" s="39" t="s">
        <v>4237</v>
      </c>
      <c r="Y1265" s="39" t="s">
        <v>4242</v>
      </c>
      <c r="Z1265" s="39" t="s">
        <v>4275</v>
      </c>
    </row>
    <row r="1266" s="16" customFormat="1" customHeight="1" spans="20:26">
      <c r="T1266" s="39" t="s">
        <v>7771</v>
      </c>
      <c r="U1266" s="39" t="s">
        <v>1485</v>
      </c>
      <c r="V1266" s="39" t="s">
        <v>7772</v>
      </c>
      <c r="X1266" s="39" t="s">
        <v>4304</v>
      </c>
      <c r="Y1266" s="39" t="s">
        <v>4350</v>
      </c>
      <c r="Z1266" s="39" t="s">
        <v>7773</v>
      </c>
    </row>
    <row r="1267" s="16" customFormat="1" customHeight="1" spans="20:26">
      <c r="T1267" s="39" t="s">
        <v>7774</v>
      </c>
      <c r="U1267" s="39" t="s">
        <v>7775</v>
      </c>
      <c r="V1267" s="39" t="s">
        <v>7776</v>
      </c>
      <c r="X1267" s="39" t="s">
        <v>4482</v>
      </c>
      <c r="Y1267" s="39" t="s">
        <v>7777</v>
      </c>
      <c r="Z1267" s="39" t="s">
        <v>4511</v>
      </c>
    </row>
    <row r="1268" s="16" customFormat="1" customHeight="1" spans="20:26">
      <c r="T1268" s="39" t="s">
        <v>7778</v>
      </c>
      <c r="U1268" s="39" t="s">
        <v>7779</v>
      </c>
      <c r="V1268" s="39" t="s">
        <v>7780</v>
      </c>
      <c r="X1268" s="39" t="s">
        <v>4517</v>
      </c>
      <c r="Y1268" s="39" t="s">
        <v>4542</v>
      </c>
      <c r="Z1268" s="39" t="s">
        <v>7781</v>
      </c>
    </row>
    <row r="1269" s="16" customFormat="1" customHeight="1" spans="20:26">
      <c r="T1269" s="39" t="s">
        <v>7782</v>
      </c>
      <c r="U1269" s="39" t="s">
        <v>7783</v>
      </c>
      <c r="V1269" s="39" t="s">
        <v>7784</v>
      </c>
      <c r="X1269" s="39" t="s">
        <v>7785</v>
      </c>
      <c r="Y1269" s="39" t="s">
        <v>4613</v>
      </c>
      <c r="Z1269" s="39" t="s">
        <v>4625</v>
      </c>
    </row>
    <row r="1270" s="16" customFormat="1" customHeight="1" spans="20:26">
      <c r="T1270" s="39" t="s">
        <v>7786</v>
      </c>
      <c r="U1270" s="39" t="s">
        <v>1486</v>
      </c>
      <c r="V1270" s="39" t="s">
        <v>7787</v>
      </c>
      <c r="X1270" s="39" t="s">
        <v>4649</v>
      </c>
      <c r="Y1270" s="39" t="s">
        <v>4676</v>
      </c>
      <c r="Z1270" s="39" t="s">
        <v>4682</v>
      </c>
    </row>
    <row r="1271" s="16" customFormat="1" customHeight="1" spans="20:26">
      <c r="T1271" s="39" t="s">
        <v>7788</v>
      </c>
      <c r="U1271" s="39" t="s">
        <v>1490</v>
      </c>
      <c r="V1271" s="39" t="s">
        <v>7789</v>
      </c>
      <c r="X1271" s="39" t="s">
        <v>4688</v>
      </c>
      <c r="Y1271" s="39" t="s">
        <v>4711</v>
      </c>
      <c r="Z1271" s="39" t="s">
        <v>4752</v>
      </c>
    </row>
    <row r="1272" s="16" customFormat="1" customHeight="1" spans="20:26">
      <c r="T1272" s="39" t="s">
        <v>7790</v>
      </c>
      <c r="U1272" s="39" t="s">
        <v>1491</v>
      </c>
      <c r="V1272" s="39" t="s">
        <v>7791</v>
      </c>
      <c r="X1272" s="39" t="s">
        <v>4770</v>
      </c>
      <c r="Y1272" s="39" t="s">
        <v>4787</v>
      </c>
      <c r="Z1272" s="39" t="s">
        <v>4839</v>
      </c>
    </row>
    <row r="1273" s="16" customFormat="1" customHeight="1" spans="20:26">
      <c r="T1273" s="39" t="s">
        <v>7792</v>
      </c>
      <c r="U1273" s="39" t="s">
        <v>7793</v>
      </c>
      <c r="V1273" s="39" t="s">
        <v>7794</v>
      </c>
      <c r="X1273" s="39" t="s">
        <v>4845</v>
      </c>
      <c r="Y1273" s="39" t="s">
        <v>4881</v>
      </c>
      <c r="Z1273" s="39" t="s">
        <v>4913</v>
      </c>
    </row>
    <row r="1274" s="16" customFormat="1" customHeight="1" spans="20:26">
      <c r="T1274" s="39" t="s">
        <v>7795</v>
      </c>
      <c r="U1274" s="39" t="s">
        <v>7796</v>
      </c>
      <c r="V1274" s="39" t="s">
        <v>7797</v>
      </c>
      <c r="X1274" s="39" t="s">
        <v>4918</v>
      </c>
      <c r="Y1274" s="39" t="s">
        <v>4929</v>
      </c>
      <c r="Z1274" s="39" t="s">
        <v>4935</v>
      </c>
    </row>
    <row r="1275" s="16" customFormat="1" customHeight="1" spans="20:26">
      <c r="T1275" s="39" t="s">
        <v>7798</v>
      </c>
      <c r="U1275" s="39" t="s">
        <v>7799</v>
      </c>
      <c r="V1275" s="39" t="s">
        <v>7800</v>
      </c>
      <c r="X1275" s="39" t="s">
        <v>4941</v>
      </c>
      <c r="Y1275" s="39" t="s">
        <v>4952</v>
      </c>
      <c r="Z1275" s="39" t="s">
        <v>4982</v>
      </c>
    </row>
    <row r="1276" s="16" customFormat="1" customHeight="1" spans="20:26">
      <c r="T1276" s="39" t="s">
        <v>7801</v>
      </c>
      <c r="U1276" s="39" t="s">
        <v>7802</v>
      </c>
      <c r="V1276" s="39" t="s">
        <v>7803</v>
      </c>
      <c r="X1276" s="39" t="s">
        <v>4988</v>
      </c>
      <c r="Y1276" s="39" t="s">
        <v>5024</v>
      </c>
      <c r="Z1276" s="39" t="s">
        <v>5065</v>
      </c>
    </row>
    <row r="1277" s="16" customFormat="1" customHeight="1" spans="20:26">
      <c r="T1277" s="39" t="s">
        <v>7804</v>
      </c>
      <c r="U1277" s="39" t="s">
        <v>7805</v>
      </c>
      <c r="V1277" s="39" t="s">
        <v>7806</v>
      </c>
      <c r="X1277" s="39" t="s">
        <v>5093</v>
      </c>
      <c r="Y1277" s="39" t="s">
        <v>5105</v>
      </c>
      <c r="Z1277" s="39" t="s">
        <v>5111</v>
      </c>
    </row>
    <row r="1278" s="16" customFormat="1" customHeight="1" spans="20:26">
      <c r="T1278" s="39" t="s">
        <v>7807</v>
      </c>
      <c r="U1278" s="39" t="s">
        <v>7808</v>
      </c>
      <c r="V1278" s="39" t="s">
        <v>7809</v>
      </c>
      <c r="X1278" s="39" t="s">
        <v>5122</v>
      </c>
      <c r="Y1278" s="39" t="s">
        <v>5182</v>
      </c>
      <c r="Z1278" s="39" t="s">
        <v>5216</v>
      </c>
    </row>
    <row r="1279" s="16" customFormat="1" customHeight="1" spans="20:26">
      <c r="T1279" s="39" t="s">
        <v>7810</v>
      </c>
      <c r="U1279" s="39" t="s">
        <v>7811</v>
      </c>
      <c r="V1279" s="39" t="s">
        <v>7812</v>
      </c>
      <c r="X1279" s="39" t="s">
        <v>5268</v>
      </c>
      <c r="Y1279" s="39" t="s">
        <v>5335</v>
      </c>
      <c r="Z1279" s="39" t="s">
        <v>5384</v>
      </c>
    </row>
    <row r="1280" s="16" customFormat="1" customHeight="1" spans="20:26">
      <c r="T1280" s="39" t="s">
        <v>7813</v>
      </c>
      <c r="U1280" s="39" t="s">
        <v>1495</v>
      </c>
      <c r="V1280" s="39" t="s">
        <v>7814</v>
      </c>
      <c r="X1280" s="39" t="s">
        <v>5410</v>
      </c>
      <c r="Y1280" s="39" t="s">
        <v>5432</v>
      </c>
      <c r="Z1280" s="39" t="s">
        <v>7815</v>
      </c>
    </row>
    <row r="1281" s="16" customFormat="1" customHeight="1" spans="20:26">
      <c r="T1281" s="39" t="s">
        <v>7816</v>
      </c>
      <c r="U1281" s="39" t="s">
        <v>7817</v>
      </c>
      <c r="V1281" s="39" t="s">
        <v>7818</v>
      </c>
      <c r="X1281" s="39" t="s">
        <v>7819</v>
      </c>
      <c r="Y1281" s="39" t="s">
        <v>7820</v>
      </c>
      <c r="Z1281" s="39" t="s">
        <v>7821</v>
      </c>
    </row>
    <row r="1282" s="16" customFormat="1" customHeight="1" spans="20:26">
      <c r="T1282" s="39" t="s">
        <v>7822</v>
      </c>
      <c r="U1282" s="39" t="s">
        <v>7823</v>
      </c>
      <c r="V1282" s="39" t="s">
        <v>7824</v>
      </c>
      <c r="X1282" s="39" t="s">
        <v>7825</v>
      </c>
      <c r="Y1282" s="39" t="s">
        <v>7826</v>
      </c>
      <c r="Z1282" s="39" t="s">
        <v>7827</v>
      </c>
    </row>
    <row r="1283" s="16" customFormat="1" customHeight="1" spans="20:26">
      <c r="T1283" s="39" t="s">
        <v>7828</v>
      </c>
      <c r="U1283" s="39" t="s">
        <v>7829</v>
      </c>
      <c r="V1283" s="39" t="s">
        <v>7830</v>
      </c>
      <c r="X1283" s="39" t="s">
        <v>7831</v>
      </c>
      <c r="Y1283" s="39" t="s">
        <v>7832</v>
      </c>
      <c r="Z1283" s="39" t="s">
        <v>7833</v>
      </c>
    </row>
    <row r="1284" s="16" customFormat="1" customHeight="1" spans="20:26">
      <c r="T1284" s="39" t="s">
        <v>7834</v>
      </c>
      <c r="U1284" s="39" t="s">
        <v>7835</v>
      </c>
      <c r="V1284" s="39" t="s">
        <v>7836</v>
      </c>
      <c r="X1284" s="39" t="s">
        <v>7837</v>
      </c>
      <c r="Y1284" s="39" t="s">
        <v>7838</v>
      </c>
      <c r="Z1284" s="39" t="s">
        <v>7839</v>
      </c>
    </row>
    <row r="1285" s="16" customFormat="1" customHeight="1" spans="20:26">
      <c r="T1285" s="39" t="s">
        <v>7840</v>
      </c>
      <c r="U1285" s="39" t="s">
        <v>1496</v>
      </c>
      <c r="V1285" s="39" t="s">
        <v>7841</v>
      </c>
      <c r="X1285" s="39" t="s">
        <v>5741</v>
      </c>
      <c r="Y1285" s="39" t="s">
        <v>5759</v>
      </c>
      <c r="Z1285" s="39" t="s">
        <v>5777</v>
      </c>
    </row>
    <row r="1286" s="16" customFormat="1" customHeight="1" spans="20:26">
      <c r="T1286" s="39" t="s">
        <v>7842</v>
      </c>
      <c r="U1286" s="39" t="s">
        <v>7843</v>
      </c>
      <c r="V1286" s="39" t="s">
        <v>7844</v>
      </c>
      <c r="X1286" s="39" t="s">
        <v>5783</v>
      </c>
      <c r="Y1286" s="39" t="s">
        <v>5842</v>
      </c>
      <c r="Z1286" s="39" t="s">
        <v>7845</v>
      </c>
    </row>
    <row r="1287" s="16" customFormat="1" customHeight="1" spans="20:26">
      <c r="T1287" s="39" t="s">
        <v>7846</v>
      </c>
      <c r="U1287" s="39" t="s">
        <v>7847</v>
      </c>
      <c r="V1287" s="39" t="s">
        <v>7848</v>
      </c>
      <c r="X1287" s="39" t="s">
        <v>5865</v>
      </c>
      <c r="Y1287" s="39" t="s">
        <v>5906</v>
      </c>
      <c r="Z1287" s="39" t="s">
        <v>6035</v>
      </c>
    </row>
    <row r="1288" s="16" customFormat="1" customHeight="1" spans="20:26">
      <c r="T1288" s="39" t="s">
        <v>7849</v>
      </c>
      <c r="U1288" s="39" t="s">
        <v>1497</v>
      </c>
      <c r="V1288" s="39" t="s">
        <v>7850</v>
      </c>
      <c r="X1288" s="39" t="s">
        <v>6041</v>
      </c>
      <c r="Y1288" s="39" t="s">
        <v>6047</v>
      </c>
      <c r="Z1288" s="39" t="s">
        <v>6064</v>
      </c>
    </row>
    <row r="1289" s="16" customFormat="1" customHeight="1" spans="20:26">
      <c r="T1289" s="39" t="s">
        <v>7851</v>
      </c>
      <c r="U1289" s="39" t="s">
        <v>7852</v>
      </c>
      <c r="V1289" s="39" t="s">
        <v>7853</v>
      </c>
      <c r="X1289" s="39" t="s">
        <v>6092</v>
      </c>
      <c r="Y1289" s="39" t="s">
        <v>6098</v>
      </c>
      <c r="Z1289" s="39" t="s">
        <v>6126</v>
      </c>
    </row>
    <row r="1290" s="16" customFormat="1" customHeight="1" spans="20:26">
      <c r="T1290" s="39" t="s">
        <v>7854</v>
      </c>
      <c r="U1290" s="39" t="s">
        <v>7855</v>
      </c>
      <c r="V1290" s="39" t="s">
        <v>7856</v>
      </c>
      <c r="X1290" s="39" t="s">
        <v>6132</v>
      </c>
      <c r="Y1290" s="39" t="s">
        <v>6149</v>
      </c>
      <c r="Z1290" s="39" t="s">
        <v>7857</v>
      </c>
    </row>
    <row r="1291" s="16" customFormat="1" customHeight="1" spans="20:26">
      <c r="T1291" s="39" t="s">
        <v>7858</v>
      </c>
      <c r="U1291" s="39" t="s">
        <v>7859</v>
      </c>
      <c r="V1291" s="39" t="s">
        <v>7860</v>
      </c>
      <c r="X1291" s="39" t="s">
        <v>6231</v>
      </c>
      <c r="Y1291" s="39" t="s">
        <v>6237</v>
      </c>
      <c r="Z1291" s="39" t="s">
        <v>6312</v>
      </c>
    </row>
    <row r="1292" s="16" customFormat="1" customHeight="1" spans="20:26">
      <c r="T1292" s="39" t="s">
        <v>7861</v>
      </c>
      <c r="U1292" s="39" t="s">
        <v>7862</v>
      </c>
      <c r="V1292" s="39" t="s">
        <v>7863</v>
      </c>
      <c r="X1292" s="39" t="s">
        <v>6324</v>
      </c>
      <c r="Y1292" s="39" t="s">
        <v>6330</v>
      </c>
      <c r="Z1292" s="39" t="s">
        <v>6341</v>
      </c>
    </row>
    <row r="1293" s="16" customFormat="1" customHeight="1" spans="20:26">
      <c r="T1293" s="39" t="s">
        <v>7864</v>
      </c>
      <c r="U1293" s="39" t="s">
        <v>7865</v>
      </c>
      <c r="V1293" s="39" t="s">
        <v>7866</v>
      </c>
      <c r="X1293" s="39" t="s">
        <v>7867</v>
      </c>
      <c r="Y1293" s="39" t="s">
        <v>6377</v>
      </c>
      <c r="Z1293" s="39" t="s">
        <v>6418</v>
      </c>
    </row>
    <row r="1294" s="16" customFormat="1" customHeight="1" spans="20:26">
      <c r="T1294" s="39" t="s">
        <v>7868</v>
      </c>
      <c r="U1294" s="39" t="s">
        <v>7869</v>
      </c>
      <c r="V1294" s="39" t="s">
        <v>7870</v>
      </c>
      <c r="X1294" s="39" t="s">
        <v>6424</v>
      </c>
      <c r="Y1294" s="39" t="s">
        <v>7871</v>
      </c>
      <c r="Z1294" s="39" t="s">
        <v>6436</v>
      </c>
    </row>
    <row r="1295" s="16" customFormat="1" customHeight="1" spans="20:26">
      <c r="T1295" s="39" t="s">
        <v>7872</v>
      </c>
      <c r="U1295" s="39" t="s">
        <v>7873</v>
      </c>
      <c r="V1295" s="39" t="s">
        <v>7874</v>
      </c>
      <c r="X1295" s="39" t="s">
        <v>6496</v>
      </c>
      <c r="Y1295" s="39" t="s">
        <v>7875</v>
      </c>
      <c r="Z1295" s="39" t="s">
        <v>6559</v>
      </c>
    </row>
    <row r="1296" s="16" customFormat="1" customHeight="1" spans="20:26">
      <c r="T1296" s="39" t="s">
        <v>7876</v>
      </c>
      <c r="U1296" s="39" t="s">
        <v>7877</v>
      </c>
      <c r="V1296" s="39" t="s">
        <v>7878</v>
      </c>
      <c r="X1296" s="39" t="s">
        <v>6582</v>
      </c>
      <c r="Y1296" s="39" t="s">
        <v>6587</v>
      </c>
      <c r="Z1296" s="39" t="s">
        <v>6629</v>
      </c>
    </row>
    <row r="1297" s="16" customFormat="1" customHeight="1" spans="20:26">
      <c r="T1297" s="39" t="s">
        <v>7879</v>
      </c>
      <c r="U1297" s="39" t="s">
        <v>7880</v>
      </c>
      <c r="V1297" s="39" t="s">
        <v>7881</v>
      </c>
      <c r="X1297" s="39" t="s">
        <v>6726</v>
      </c>
      <c r="Y1297" s="39" t="s">
        <v>6737</v>
      </c>
      <c r="Z1297" s="39" t="s">
        <v>6766</v>
      </c>
    </row>
    <row r="1298" s="16" customFormat="1" customHeight="1" spans="20:26">
      <c r="T1298" s="39" t="s">
        <v>7882</v>
      </c>
      <c r="U1298" s="39" t="s">
        <v>7883</v>
      </c>
      <c r="V1298" s="39" t="s">
        <v>7884</v>
      </c>
      <c r="X1298" s="39" t="s">
        <v>7885</v>
      </c>
      <c r="Y1298" s="39" t="s">
        <v>6795</v>
      </c>
      <c r="Z1298" s="39" t="s">
        <v>6831</v>
      </c>
    </row>
    <row r="1299" s="16" customFormat="1" customHeight="1" spans="20:26">
      <c r="T1299" s="39" t="s">
        <v>7886</v>
      </c>
      <c r="U1299" s="39" t="s">
        <v>7887</v>
      </c>
      <c r="V1299" s="39" t="s">
        <v>7888</v>
      </c>
      <c r="X1299" s="39" t="s">
        <v>7889</v>
      </c>
      <c r="Y1299" s="39" t="s">
        <v>6945</v>
      </c>
      <c r="Z1299" s="39" t="s">
        <v>6968</v>
      </c>
    </row>
    <row r="1300" s="16" customFormat="1" customHeight="1" spans="20:26">
      <c r="T1300" s="39" t="s">
        <v>7890</v>
      </c>
      <c r="U1300" s="39" t="s">
        <v>7891</v>
      </c>
      <c r="V1300" s="39" t="s">
        <v>7892</v>
      </c>
      <c r="X1300" s="39" t="s">
        <v>6995</v>
      </c>
      <c r="Y1300" s="39" t="s">
        <v>7005</v>
      </c>
      <c r="Z1300" s="39" t="s">
        <v>7893</v>
      </c>
    </row>
    <row r="1301" s="16" customFormat="1" customHeight="1" spans="20:26">
      <c r="T1301" s="39" t="s">
        <v>7894</v>
      </c>
      <c r="U1301" s="39" t="s">
        <v>1517</v>
      </c>
      <c r="V1301" s="39" t="s">
        <v>7895</v>
      </c>
      <c r="X1301" s="39" t="s">
        <v>7896</v>
      </c>
      <c r="Y1301" s="39" t="s">
        <v>7021</v>
      </c>
      <c r="Z1301" s="39" t="s">
        <v>7897</v>
      </c>
    </row>
    <row r="1302" s="16" customFormat="1" customHeight="1" spans="20:26">
      <c r="T1302" s="39" t="s">
        <v>7898</v>
      </c>
      <c r="U1302" s="39" t="s">
        <v>7899</v>
      </c>
      <c r="V1302" s="39" t="s">
        <v>7900</v>
      </c>
      <c r="X1302" s="39" t="s">
        <v>7901</v>
      </c>
      <c r="Y1302" s="39" t="s">
        <v>7025</v>
      </c>
      <c r="Z1302" s="39" t="s">
        <v>7902</v>
      </c>
    </row>
    <row r="1303" s="16" customFormat="1" customHeight="1" spans="20:26">
      <c r="T1303" s="39" t="s">
        <v>7903</v>
      </c>
      <c r="U1303" s="39" t="s">
        <v>7904</v>
      </c>
      <c r="V1303" s="39" t="s">
        <v>7905</v>
      </c>
      <c r="X1303" s="39" t="s">
        <v>7115</v>
      </c>
      <c r="Y1303" s="39" t="s">
        <v>7127</v>
      </c>
      <c r="Z1303" s="39" t="s">
        <v>7906</v>
      </c>
    </row>
    <row r="1304" s="16" customFormat="1" customHeight="1" spans="20:26">
      <c r="T1304" s="39" t="s">
        <v>7907</v>
      </c>
      <c r="U1304" s="39" t="s">
        <v>7908</v>
      </c>
      <c r="V1304" s="39" t="s">
        <v>7909</v>
      </c>
      <c r="X1304" s="39" t="s">
        <v>7184</v>
      </c>
      <c r="Y1304" s="39" t="s">
        <v>7201</v>
      </c>
      <c r="Z1304" s="39" t="s">
        <v>7910</v>
      </c>
    </row>
    <row r="1305" s="16" customFormat="1" customHeight="1" spans="20:26">
      <c r="T1305" s="39" t="s">
        <v>7911</v>
      </c>
      <c r="U1305" s="39" t="s">
        <v>7912</v>
      </c>
      <c r="V1305" s="39" t="s">
        <v>7913</v>
      </c>
      <c r="X1305" s="39" t="s">
        <v>7914</v>
      </c>
      <c r="Y1305" s="39" t="s">
        <v>7915</v>
      </c>
      <c r="Z1305" s="39" t="s">
        <v>7334</v>
      </c>
    </row>
    <row r="1306" s="16" customFormat="1" customHeight="1" spans="20:26">
      <c r="T1306" s="39" t="s">
        <v>7916</v>
      </c>
      <c r="U1306" s="39" t="s">
        <v>7917</v>
      </c>
      <c r="V1306" s="39" t="s">
        <v>7918</v>
      </c>
      <c r="X1306" s="39" t="s">
        <v>7919</v>
      </c>
      <c r="Y1306" s="39" t="s">
        <v>7920</v>
      </c>
      <c r="Z1306" s="39" t="s">
        <v>7921</v>
      </c>
    </row>
    <row r="1307" s="16" customFormat="1" customHeight="1" spans="20:26">
      <c r="T1307" s="39" t="s">
        <v>7922</v>
      </c>
      <c r="U1307" s="39" t="s">
        <v>7923</v>
      </c>
      <c r="V1307" s="39" t="s">
        <v>7924</v>
      </c>
      <c r="X1307" s="39" t="s">
        <v>7925</v>
      </c>
      <c r="Y1307" s="39" t="s">
        <v>7926</v>
      </c>
      <c r="Z1307" s="39" t="s">
        <v>7340</v>
      </c>
    </row>
    <row r="1308" s="16" customFormat="1" customHeight="1" spans="20:26">
      <c r="T1308" s="39" t="s">
        <v>7927</v>
      </c>
      <c r="U1308" s="39" t="s">
        <v>1518</v>
      </c>
      <c r="V1308" s="39" t="s">
        <v>7928</v>
      </c>
      <c r="X1308" s="39" t="s">
        <v>7929</v>
      </c>
      <c r="Y1308" s="39" t="s">
        <v>7930</v>
      </c>
      <c r="Z1308" s="39" t="s">
        <v>7931</v>
      </c>
    </row>
    <row r="1309" s="16" customFormat="1" customHeight="1" spans="20:26">
      <c r="T1309" s="39" t="s">
        <v>7932</v>
      </c>
      <c r="U1309" s="39" t="s">
        <v>7933</v>
      </c>
      <c r="V1309" s="39" t="s">
        <v>7934</v>
      </c>
      <c r="X1309" s="39" t="s">
        <v>7935</v>
      </c>
      <c r="Y1309" s="39" t="s">
        <v>7936</v>
      </c>
      <c r="Z1309" s="39" t="s">
        <v>7937</v>
      </c>
    </row>
    <row r="1310" s="16" customFormat="1" customHeight="1" spans="20:26">
      <c r="T1310" s="39" t="s">
        <v>7938</v>
      </c>
      <c r="U1310" s="39" t="s">
        <v>7939</v>
      </c>
      <c r="V1310" s="39" t="s">
        <v>7940</v>
      </c>
      <c r="X1310" s="39" t="s">
        <v>7941</v>
      </c>
      <c r="Y1310" s="39" t="s">
        <v>7409</v>
      </c>
      <c r="Z1310" s="39" t="s">
        <v>7450</v>
      </c>
    </row>
    <row r="1311" s="16" customFormat="1" customHeight="1" spans="20:26">
      <c r="T1311" s="39" t="s">
        <v>7942</v>
      </c>
      <c r="U1311" s="39" t="s">
        <v>1519</v>
      </c>
      <c r="V1311" s="39" t="s">
        <v>7943</v>
      </c>
      <c r="X1311" s="39" t="s">
        <v>7944</v>
      </c>
      <c r="Y1311" s="39" t="s">
        <v>7478</v>
      </c>
      <c r="Z1311" s="39" t="s">
        <v>7945</v>
      </c>
    </row>
    <row r="1312" s="16" customFormat="1" customHeight="1" spans="20:26">
      <c r="T1312" s="39" t="s">
        <v>7946</v>
      </c>
      <c r="U1312" s="39" t="s">
        <v>7947</v>
      </c>
      <c r="V1312" s="39" t="s">
        <v>7948</v>
      </c>
      <c r="X1312" s="39" t="s">
        <v>7949</v>
      </c>
      <c r="Y1312" s="39" t="s">
        <v>7950</v>
      </c>
      <c r="Z1312" s="39" t="s">
        <v>7511</v>
      </c>
    </row>
    <row r="1313" s="16" customFormat="1" customHeight="1" spans="20:26">
      <c r="T1313" s="39" t="s">
        <v>7951</v>
      </c>
      <c r="U1313" s="39" t="s">
        <v>7952</v>
      </c>
      <c r="V1313" s="39" t="s">
        <v>7953</v>
      </c>
      <c r="X1313" s="39" t="s">
        <v>7514</v>
      </c>
      <c r="Y1313" s="39" t="s">
        <v>7528</v>
      </c>
      <c r="Z1313" s="39" t="s">
        <v>7555</v>
      </c>
    </row>
    <row r="1314" s="16" customFormat="1" customHeight="1" spans="20:26">
      <c r="T1314" s="39" t="s">
        <v>7954</v>
      </c>
      <c r="U1314" s="39" t="s">
        <v>7955</v>
      </c>
      <c r="V1314" s="39" t="s">
        <v>7956</v>
      </c>
      <c r="X1314" s="39" t="s">
        <v>7584</v>
      </c>
      <c r="Y1314" s="39" t="s">
        <v>7609</v>
      </c>
      <c r="Z1314" s="39" t="s">
        <v>7624</v>
      </c>
    </row>
    <row r="1315" s="16" customFormat="1" customHeight="1" spans="20:26">
      <c r="T1315" s="39" t="s">
        <v>7957</v>
      </c>
      <c r="U1315" s="39" t="s">
        <v>7958</v>
      </c>
      <c r="V1315" s="39" t="s">
        <v>7959</v>
      </c>
      <c r="X1315" s="39" t="s">
        <v>7627</v>
      </c>
      <c r="Y1315" s="39" t="s">
        <v>7645</v>
      </c>
      <c r="Z1315" s="39" t="s">
        <v>7651</v>
      </c>
    </row>
    <row r="1316" s="16" customFormat="1" customHeight="1" spans="20:26">
      <c r="T1316" s="39" t="s">
        <v>7960</v>
      </c>
      <c r="U1316" s="39" t="s">
        <v>1522</v>
      </c>
      <c r="V1316" s="39" t="s">
        <v>7961</v>
      </c>
      <c r="X1316" s="39" t="s">
        <v>7656</v>
      </c>
      <c r="Y1316" s="39" t="s">
        <v>7660</v>
      </c>
      <c r="Z1316" s="39" t="s">
        <v>7724</v>
      </c>
    </row>
    <row r="1317" s="16" customFormat="1" customHeight="1" spans="20:26">
      <c r="T1317" s="39" t="s">
        <v>7962</v>
      </c>
      <c r="U1317" s="39" t="s">
        <v>1524</v>
      </c>
      <c r="V1317" s="39" t="s">
        <v>7963</v>
      </c>
      <c r="X1317" s="39" t="s">
        <v>7750</v>
      </c>
      <c r="Y1317" s="39" t="s">
        <v>7964</v>
      </c>
      <c r="Z1317" s="39" t="s">
        <v>7965</v>
      </c>
    </row>
    <row r="1318" s="16" customFormat="1" customHeight="1" spans="20:26">
      <c r="T1318" s="39" t="s">
        <v>7966</v>
      </c>
      <c r="U1318" s="39" t="s">
        <v>7967</v>
      </c>
      <c r="V1318" s="39" t="s">
        <v>7968</v>
      </c>
      <c r="X1318" s="39" t="s">
        <v>7786</v>
      </c>
      <c r="Y1318" s="39" t="s">
        <v>7969</v>
      </c>
      <c r="Z1318" s="39" t="s">
        <v>7842</v>
      </c>
    </row>
    <row r="1319" s="16" customFormat="1" customHeight="1" spans="20:26">
      <c r="T1319" s="39" t="s">
        <v>7970</v>
      </c>
      <c r="U1319" s="39" t="s">
        <v>7971</v>
      </c>
      <c r="V1319" s="39" t="s">
        <v>7972</v>
      </c>
      <c r="X1319" s="39" t="s">
        <v>7973</v>
      </c>
      <c r="Y1319" s="39" t="s">
        <v>7851</v>
      </c>
      <c r="Z1319" s="39" t="s">
        <v>7894</v>
      </c>
    </row>
    <row r="1320" s="16" customFormat="1" customHeight="1" spans="20:26">
      <c r="T1320" s="39" t="s">
        <v>7974</v>
      </c>
      <c r="U1320" s="39" t="s">
        <v>1530</v>
      </c>
      <c r="V1320" s="39" t="s">
        <v>7975</v>
      </c>
      <c r="X1320" s="39" t="s">
        <v>7976</v>
      </c>
      <c r="Y1320" s="39" t="s">
        <v>7977</v>
      </c>
      <c r="Z1320" s="39" t="s">
        <v>7927</v>
      </c>
    </row>
    <row r="1321" s="16" customFormat="1" customHeight="1" spans="20:26">
      <c r="T1321" s="39" t="s">
        <v>7978</v>
      </c>
      <c r="U1321" s="39" t="s">
        <v>1534</v>
      </c>
      <c r="V1321" s="39" t="s">
        <v>7979</v>
      </c>
      <c r="X1321" s="39" t="s">
        <v>7938</v>
      </c>
      <c r="Y1321" s="39" t="s">
        <v>7942</v>
      </c>
      <c r="Z1321" s="39" t="s">
        <v>7978</v>
      </c>
    </row>
    <row r="1322" s="16" customFormat="1" customHeight="1" spans="20:26">
      <c r="T1322" s="39" t="s">
        <v>7980</v>
      </c>
      <c r="U1322" s="39" t="s">
        <v>7981</v>
      </c>
      <c r="V1322" s="39" t="s">
        <v>7982</v>
      </c>
      <c r="X1322" s="39" t="s">
        <v>7980</v>
      </c>
      <c r="Y1322" s="39" t="s">
        <v>7983</v>
      </c>
      <c r="Z1322" s="39" t="s">
        <v>7984</v>
      </c>
    </row>
    <row r="1323" s="16" customFormat="1" customHeight="1" spans="20:26">
      <c r="T1323" s="39" t="s">
        <v>7985</v>
      </c>
      <c r="U1323" s="39" t="s">
        <v>7986</v>
      </c>
      <c r="V1323" s="39" t="s">
        <v>7987</v>
      </c>
      <c r="X1323" s="39" t="s">
        <v>7988</v>
      </c>
      <c r="Y1323" s="39" t="s">
        <v>7989</v>
      </c>
      <c r="Z1323" s="39" t="s">
        <v>7990</v>
      </c>
    </row>
    <row r="1324" s="16" customFormat="1" customHeight="1" spans="20:26">
      <c r="T1324" s="39" t="s">
        <v>7991</v>
      </c>
      <c r="U1324" s="39" t="s">
        <v>7992</v>
      </c>
      <c r="V1324" s="39" t="s">
        <v>7993</v>
      </c>
      <c r="X1324" s="39" t="s">
        <v>7994</v>
      </c>
      <c r="Y1324" s="39" t="s">
        <v>7995</v>
      </c>
      <c r="Z1324" s="39" t="s">
        <v>7996</v>
      </c>
    </row>
    <row r="1325" s="16" customFormat="1" customHeight="1" spans="20:26">
      <c r="T1325" s="39" t="s">
        <v>7997</v>
      </c>
      <c r="U1325" s="39" t="s">
        <v>1536</v>
      </c>
      <c r="V1325" s="39" t="s">
        <v>7998</v>
      </c>
      <c r="X1325" s="39" t="s">
        <v>7999</v>
      </c>
      <c r="Y1325" s="39" t="s">
        <v>8000</v>
      </c>
      <c r="Z1325" s="39" t="s">
        <v>8001</v>
      </c>
    </row>
    <row r="1326" s="16" customFormat="1" customHeight="1" spans="20:26">
      <c r="T1326" s="39" t="s">
        <v>8002</v>
      </c>
      <c r="U1326" s="39" t="s">
        <v>8003</v>
      </c>
      <c r="V1326" s="39" t="s">
        <v>8004</v>
      </c>
      <c r="X1326" s="39" t="s">
        <v>8005</v>
      </c>
      <c r="Y1326" s="39" t="s">
        <v>8006</v>
      </c>
      <c r="Z1326" s="39" t="s">
        <v>8007</v>
      </c>
    </row>
    <row r="1327" s="16" customFormat="1" customHeight="1" spans="20:26">
      <c r="T1327" s="39" t="s">
        <v>7983</v>
      </c>
      <c r="U1327" s="39" t="s">
        <v>8008</v>
      </c>
      <c r="V1327" s="39" t="s">
        <v>8009</v>
      </c>
      <c r="X1327" s="39" t="s">
        <v>8010</v>
      </c>
      <c r="Y1327" s="39" t="s">
        <v>8011</v>
      </c>
      <c r="Z1327" s="39" t="s">
        <v>8012</v>
      </c>
    </row>
    <row r="1328" s="16" customFormat="1" customHeight="1" spans="20:26">
      <c r="T1328" s="39" t="s">
        <v>7984</v>
      </c>
      <c r="U1328" s="39" t="s">
        <v>8013</v>
      </c>
      <c r="V1328" s="39" t="s">
        <v>8014</v>
      </c>
      <c r="X1328" s="39" t="s">
        <v>8015</v>
      </c>
      <c r="Y1328" s="39" t="s">
        <v>8016</v>
      </c>
      <c r="Z1328" s="39" t="s">
        <v>8017</v>
      </c>
    </row>
    <row r="1329" s="16" customFormat="1" customHeight="1" spans="20:26">
      <c r="T1329" s="39" t="s">
        <v>8018</v>
      </c>
      <c r="U1329" s="39" t="s">
        <v>1544</v>
      </c>
      <c r="V1329" s="39" t="s">
        <v>8019</v>
      </c>
      <c r="X1329" s="39" t="s">
        <v>8020</v>
      </c>
      <c r="Y1329" s="39" t="s">
        <v>8021</v>
      </c>
      <c r="Z1329" s="39" t="s">
        <v>8022</v>
      </c>
    </row>
    <row r="1330" s="16" customFormat="1" customHeight="1" spans="20:26">
      <c r="T1330" s="39" t="s">
        <v>7988</v>
      </c>
      <c r="U1330" s="39" t="s">
        <v>1545</v>
      </c>
      <c r="V1330" s="39" t="s">
        <v>8023</v>
      </c>
      <c r="X1330" s="39" t="s">
        <v>8024</v>
      </c>
      <c r="Y1330" s="39" t="s">
        <v>8025</v>
      </c>
      <c r="Z1330" s="39" t="s">
        <v>8026</v>
      </c>
    </row>
    <row r="1331" s="16" customFormat="1" customHeight="1" spans="20:26">
      <c r="T1331" s="39" t="s">
        <v>8027</v>
      </c>
      <c r="U1331" s="39" t="s">
        <v>8028</v>
      </c>
      <c r="V1331" s="39" t="s">
        <v>8029</v>
      </c>
      <c r="X1331" s="39" t="s">
        <v>8030</v>
      </c>
      <c r="Y1331" s="39" t="s">
        <v>8031</v>
      </c>
      <c r="Z1331" s="39" t="s">
        <v>8032</v>
      </c>
    </row>
    <row r="1332" s="16" customFormat="1" customHeight="1" spans="20:26">
      <c r="T1332" s="39" t="s">
        <v>8033</v>
      </c>
      <c r="U1332" s="39" t="s">
        <v>8034</v>
      </c>
      <c r="V1332" s="39" t="s">
        <v>8035</v>
      </c>
      <c r="X1332" s="39" t="s">
        <v>8036</v>
      </c>
      <c r="Y1332" s="39" t="s">
        <v>8037</v>
      </c>
      <c r="Z1332" s="39" t="s">
        <v>8038</v>
      </c>
    </row>
    <row r="1333" s="16" customFormat="1" customHeight="1" spans="20:26">
      <c r="T1333" s="39" t="s">
        <v>8039</v>
      </c>
      <c r="U1333" s="39" t="s">
        <v>8040</v>
      </c>
      <c r="V1333" s="39" t="s">
        <v>8041</v>
      </c>
      <c r="X1333" s="39" t="s">
        <v>8042</v>
      </c>
      <c r="Y1333" s="39" t="s">
        <v>8043</v>
      </c>
      <c r="Z1333" s="39" t="s">
        <v>8044</v>
      </c>
    </row>
    <row r="1334" s="16" customFormat="1" customHeight="1" spans="20:26">
      <c r="T1334" s="39" t="s">
        <v>8045</v>
      </c>
      <c r="U1334" s="39" t="s">
        <v>8046</v>
      </c>
      <c r="V1334" s="39" t="s">
        <v>8047</v>
      </c>
      <c r="X1334" s="39" t="s">
        <v>8048</v>
      </c>
      <c r="Y1334" s="39" t="s">
        <v>8049</v>
      </c>
      <c r="Z1334" s="39" t="s">
        <v>8050</v>
      </c>
    </row>
    <row r="1335" s="16" customFormat="1" customHeight="1" spans="20:26">
      <c r="T1335" s="39" t="s">
        <v>7989</v>
      </c>
      <c r="U1335" s="39" t="s">
        <v>8051</v>
      </c>
      <c r="V1335" s="39" t="s">
        <v>8052</v>
      </c>
      <c r="X1335" s="39" t="s">
        <v>8053</v>
      </c>
      <c r="Y1335" s="39" t="s">
        <v>8054</v>
      </c>
      <c r="Z1335" s="39" t="s">
        <v>8055</v>
      </c>
    </row>
    <row r="1336" s="16" customFormat="1" customHeight="1" spans="20:26">
      <c r="T1336" s="39" t="s">
        <v>8056</v>
      </c>
      <c r="U1336" s="39" t="s">
        <v>8057</v>
      </c>
      <c r="V1336" s="39" t="s">
        <v>8058</v>
      </c>
      <c r="X1336" s="39" t="s">
        <v>8059</v>
      </c>
      <c r="Y1336" s="39" t="s">
        <v>8060</v>
      </c>
      <c r="Z1336" s="39" t="s">
        <v>8061</v>
      </c>
    </row>
    <row r="1337" s="16" customFormat="1" customHeight="1" spans="20:26">
      <c r="T1337" s="39" t="s">
        <v>8062</v>
      </c>
      <c r="U1337" s="39" t="s">
        <v>8063</v>
      </c>
      <c r="V1337" s="39" t="s">
        <v>8064</v>
      </c>
      <c r="X1337" s="39" t="s">
        <v>8065</v>
      </c>
      <c r="Y1337" s="39" t="s">
        <v>8066</v>
      </c>
      <c r="Z1337" s="39" t="s">
        <v>8067</v>
      </c>
    </row>
    <row r="1338" s="16" customFormat="1" customHeight="1" spans="20:26">
      <c r="T1338" s="39" t="s">
        <v>7990</v>
      </c>
      <c r="U1338" s="39" t="s">
        <v>1546</v>
      </c>
      <c r="V1338" s="39" t="s">
        <v>8068</v>
      </c>
      <c r="X1338" s="39" t="s">
        <v>8069</v>
      </c>
      <c r="Y1338" s="39" t="s">
        <v>8070</v>
      </c>
      <c r="Z1338" s="39" t="s">
        <v>8071</v>
      </c>
    </row>
    <row r="1339" s="16" customFormat="1" customHeight="1" spans="20:26">
      <c r="T1339" s="39" t="s">
        <v>8072</v>
      </c>
      <c r="U1339" s="39" t="s">
        <v>8073</v>
      </c>
      <c r="V1339" s="39" t="s">
        <v>8074</v>
      </c>
      <c r="X1339" s="39" t="s">
        <v>8075</v>
      </c>
      <c r="Y1339" s="39" t="s">
        <v>8076</v>
      </c>
      <c r="Z1339" s="39" t="s">
        <v>8077</v>
      </c>
    </row>
    <row r="1340" s="16" customFormat="1" customHeight="1" spans="20:26">
      <c r="T1340" s="39" t="s">
        <v>8078</v>
      </c>
      <c r="U1340" s="39" t="s">
        <v>8079</v>
      </c>
      <c r="V1340" s="39" t="s">
        <v>8080</v>
      </c>
      <c r="X1340" s="39" t="s">
        <v>8081</v>
      </c>
      <c r="Y1340" s="39" t="s">
        <v>8082</v>
      </c>
      <c r="Z1340" s="39" t="s">
        <v>8083</v>
      </c>
    </row>
    <row r="1341" s="16" customFormat="1" customHeight="1" spans="20:26">
      <c r="T1341" s="39" t="s">
        <v>8084</v>
      </c>
      <c r="U1341" s="39" t="s">
        <v>8085</v>
      </c>
      <c r="V1341" s="39" t="s">
        <v>8086</v>
      </c>
      <c r="X1341" s="39" t="s">
        <v>8087</v>
      </c>
      <c r="Y1341" s="39" t="s">
        <v>8088</v>
      </c>
      <c r="Z1341" s="39" t="s">
        <v>8089</v>
      </c>
    </row>
    <row r="1342" s="16" customFormat="1" customHeight="1" spans="20:26">
      <c r="T1342" s="39" t="s">
        <v>8090</v>
      </c>
      <c r="U1342" s="39" t="s">
        <v>8091</v>
      </c>
      <c r="V1342" s="39" t="s">
        <v>8092</v>
      </c>
      <c r="X1342" s="39" t="s">
        <v>8093</v>
      </c>
      <c r="Y1342" s="39" t="s">
        <v>8094</v>
      </c>
      <c r="Z1342" s="39" t="s">
        <v>8095</v>
      </c>
    </row>
    <row r="1343" s="16" customFormat="1" customHeight="1" spans="20:26">
      <c r="T1343" s="39" t="s">
        <v>8096</v>
      </c>
      <c r="U1343" s="39" t="s">
        <v>1549</v>
      </c>
      <c r="V1343" s="39" t="s">
        <v>8097</v>
      </c>
      <c r="X1343" s="39" t="s">
        <v>8098</v>
      </c>
      <c r="Y1343" s="39" t="s">
        <v>8099</v>
      </c>
      <c r="Z1343" s="39" t="s">
        <v>8100</v>
      </c>
    </row>
    <row r="1344" s="16" customFormat="1" customHeight="1" spans="20:26">
      <c r="T1344" s="39" t="s">
        <v>8101</v>
      </c>
      <c r="U1344" s="39" t="s">
        <v>8102</v>
      </c>
      <c r="V1344" s="39" t="s">
        <v>8103</v>
      </c>
      <c r="X1344" s="39" t="s">
        <v>8104</v>
      </c>
      <c r="Y1344" s="39" t="s">
        <v>8105</v>
      </c>
      <c r="Z1344" s="39" t="s">
        <v>8106</v>
      </c>
    </row>
    <row r="1345" s="16" customFormat="1" customHeight="1" spans="20:26">
      <c r="T1345" s="39" t="s">
        <v>8107</v>
      </c>
      <c r="U1345" s="39" t="s">
        <v>8108</v>
      </c>
      <c r="V1345" s="39" t="s">
        <v>8109</v>
      </c>
      <c r="X1345" s="39" t="s">
        <v>8110</v>
      </c>
      <c r="Y1345" s="39" t="s">
        <v>8111</v>
      </c>
      <c r="Z1345" s="39" t="s">
        <v>8112</v>
      </c>
    </row>
    <row r="1346" s="16" customFormat="1" customHeight="1" spans="20:26">
      <c r="T1346" s="39" t="s">
        <v>8113</v>
      </c>
      <c r="U1346" s="39" t="s">
        <v>8114</v>
      </c>
      <c r="V1346" s="39" t="s">
        <v>8115</v>
      </c>
      <c r="X1346" s="39" t="s">
        <v>8116</v>
      </c>
      <c r="Y1346" s="39" t="s">
        <v>8117</v>
      </c>
      <c r="Z1346" s="39" t="s">
        <v>8118</v>
      </c>
    </row>
    <row r="1347" s="16" customFormat="1" customHeight="1" spans="20:26">
      <c r="T1347" s="39" t="s">
        <v>8119</v>
      </c>
      <c r="U1347" s="39" t="s">
        <v>1550</v>
      </c>
      <c r="V1347" s="39" t="s">
        <v>8120</v>
      </c>
      <c r="X1347" s="39" t="s">
        <v>8121</v>
      </c>
      <c r="Y1347" s="39" t="s">
        <v>8122</v>
      </c>
      <c r="Z1347" s="39" t="s">
        <v>8123</v>
      </c>
    </row>
    <row r="1348" s="16" customFormat="1" customHeight="1" spans="20:26">
      <c r="T1348" s="39" t="s">
        <v>7994</v>
      </c>
      <c r="U1348" s="39" t="s">
        <v>8124</v>
      </c>
      <c r="V1348" s="39" t="s">
        <v>8125</v>
      </c>
      <c r="X1348" s="39" t="s">
        <v>8126</v>
      </c>
      <c r="Y1348" s="39" t="s">
        <v>8127</v>
      </c>
      <c r="Z1348" s="39" t="s">
        <v>8128</v>
      </c>
    </row>
    <row r="1349" s="16" customFormat="1" customHeight="1" spans="20:26">
      <c r="T1349" s="39" t="s">
        <v>8129</v>
      </c>
      <c r="U1349" s="39" t="s">
        <v>8130</v>
      </c>
      <c r="V1349" s="39" t="s">
        <v>8131</v>
      </c>
      <c r="X1349" s="39" t="s">
        <v>8132</v>
      </c>
      <c r="Y1349" s="39" t="s">
        <v>8133</v>
      </c>
      <c r="Z1349" s="39" t="s">
        <v>8134</v>
      </c>
    </row>
    <row r="1350" s="16" customFormat="1" customHeight="1" spans="20:26">
      <c r="T1350" s="39" t="s">
        <v>8135</v>
      </c>
      <c r="U1350" s="39" t="s">
        <v>8136</v>
      </c>
      <c r="V1350" s="39" t="s">
        <v>8137</v>
      </c>
      <c r="X1350" s="39" t="s">
        <v>8138</v>
      </c>
      <c r="Y1350" s="39" t="s">
        <v>8139</v>
      </c>
      <c r="Z1350" s="39" t="s">
        <v>8140</v>
      </c>
    </row>
    <row r="1351" s="16" customFormat="1" customHeight="1" spans="20:26">
      <c r="T1351" s="39" t="s">
        <v>8141</v>
      </c>
      <c r="U1351" s="39" t="s">
        <v>8142</v>
      </c>
      <c r="V1351" s="39" t="s">
        <v>8143</v>
      </c>
      <c r="X1351" s="39" t="s">
        <v>8144</v>
      </c>
      <c r="Y1351" s="39" t="s">
        <v>8145</v>
      </c>
      <c r="Z1351" s="39" t="s">
        <v>8146</v>
      </c>
    </row>
    <row r="1352" s="16" customFormat="1" customHeight="1" spans="20:26">
      <c r="T1352" s="39" t="s">
        <v>8147</v>
      </c>
      <c r="U1352" s="39" t="s">
        <v>8148</v>
      </c>
      <c r="V1352" s="39" t="s">
        <v>8149</v>
      </c>
      <c r="X1352" s="39" t="s">
        <v>8150</v>
      </c>
      <c r="Y1352" s="39" t="s">
        <v>8151</v>
      </c>
      <c r="Z1352" s="39" t="s">
        <v>8152</v>
      </c>
    </row>
    <row r="1353" s="16" customFormat="1" customHeight="1" spans="20:26">
      <c r="T1353" s="39" t="s">
        <v>8153</v>
      </c>
      <c r="U1353" s="39" t="s">
        <v>8154</v>
      </c>
      <c r="V1353" s="39" t="s">
        <v>8155</v>
      </c>
      <c r="X1353" s="39" t="s">
        <v>8156</v>
      </c>
      <c r="Y1353" s="39" t="s">
        <v>8157</v>
      </c>
      <c r="Z1353" s="39" t="s">
        <v>8158</v>
      </c>
    </row>
    <row r="1354" s="16" customFormat="1" customHeight="1" spans="20:26">
      <c r="T1354" s="39" t="s">
        <v>8159</v>
      </c>
      <c r="U1354" s="39" t="s">
        <v>8160</v>
      </c>
      <c r="V1354" s="39" t="s">
        <v>8161</v>
      </c>
      <c r="X1354" s="39" t="s">
        <v>8162</v>
      </c>
      <c r="Y1354" s="39" t="s">
        <v>8163</v>
      </c>
      <c r="Z1354" s="39" t="s">
        <v>8164</v>
      </c>
    </row>
    <row r="1355" s="16" customFormat="1" customHeight="1" spans="20:26">
      <c r="T1355" s="39" t="s">
        <v>7995</v>
      </c>
      <c r="U1355" s="39" t="s">
        <v>8165</v>
      </c>
      <c r="V1355" s="39" t="s">
        <v>8166</v>
      </c>
      <c r="X1355" s="39" t="s">
        <v>8167</v>
      </c>
      <c r="Y1355" s="39" t="s">
        <v>8168</v>
      </c>
      <c r="Z1355" s="39" t="s">
        <v>8169</v>
      </c>
    </row>
    <row r="1356" s="16" customFormat="1" customHeight="1" spans="20:26">
      <c r="T1356" s="39" t="s">
        <v>8170</v>
      </c>
      <c r="U1356" s="39" t="s">
        <v>8171</v>
      </c>
      <c r="V1356" s="39" t="s">
        <v>8172</v>
      </c>
      <c r="X1356" s="39" t="s">
        <v>8173</v>
      </c>
      <c r="Y1356" s="39" t="s">
        <v>8174</v>
      </c>
      <c r="Z1356" s="39" t="s">
        <v>8175</v>
      </c>
    </row>
    <row r="1357" s="16" customFormat="1" customHeight="1" spans="20:26">
      <c r="T1357" s="39" t="s">
        <v>8176</v>
      </c>
      <c r="U1357" s="39" t="s">
        <v>8177</v>
      </c>
      <c r="V1357" s="39" t="s">
        <v>8178</v>
      </c>
      <c r="X1357" s="39" t="s">
        <v>8179</v>
      </c>
      <c r="Y1357" s="39" t="s">
        <v>8180</v>
      </c>
      <c r="Z1357" s="39" t="s">
        <v>8181</v>
      </c>
    </row>
    <row r="1358" s="16" customFormat="1" customHeight="1" spans="20:26">
      <c r="T1358" s="39" t="s">
        <v>8182</v>
      </c>
      <c r="U1358" s="39" t="s">
        <v>1551</v>
      </c>
      <c r="V1358" s="39" t="s">
        <v>8183</v>
      </c>
      <c r="X1358" s="39" t="s">
        <v>8184</v>
      </c>
      <c r="Y1358" s="39" t="s">
        <v>8185</v>
      </c>
      <c r="Z1358" s="39" t="s">
        <v>8186</v>
      </c>
    </row>
    <row r="1359" s="16" customFormat="1" customHeight="1" spans="20:26">
      <c r="T1359" s="39" t="s">
        <v>8187</v>
      </c>
      <c r="U1359" s="39" t="s">
        <v>8188</v>
      </c>
      <c r="V1359" s="39" t="s">
        <v>8189</v>
      </c>
      <c r="X1359" s="39" t="s">
        <v>8190</v>
      </c>
      <c r="Y1359" s="39" t="s">
        <v>8191</v>
      </c>
      <c r="Z1359" s="39" t="s">
        <v>8192</v>
      </c>
    </row>
    <row r="1360" s="16" customFormat="1" customHeight="1" spans="20:26">
      <c r="T1360" s="39" t="s">
        <v>8193</v>
      </c>
      <c r="U1360" s="39" t="s">
        <v>8194</v>
      </c>
      <c r="V1360" s="39" t="s">
        <v>8195</v>
      </c>
      <c r="X1360" s="39" t="s">
        <v>8196</v>
      </c>
      <c r="Y1360" s="39" t="s">
        <v>8197</v>
      </c>
      <c r="Z1360" s="39" t="s">
        <v>8198</v>
      </c>
    </row>
    <row r="1361" s="16" customFormat="1" customHeight="1" spans="20:26">
      <c r="T1361" s="39" t="s">
        <v>8199</v>
      </c>
      <c r="U1361" s="39" t="s">
        <v>8200</v>
      </c>
      <c r="V1361" s="39" t="s">
        <v>8201</v>
      </c>
      <c r="X1361" s="39" t="s">
        <v>8202</v>
      </c>
      <c r="Y1361" s="39" t="s">
        <v>8203</v>
      </c>
      <c r="Z1361" s="39" t="s">
        <v>8204</v>
      </c>
    </row>
    <row r="1362" s="16" customFormat="1" customHeight="1" spans="20:26">
      <c r="T1362" s="39" t="s">
        <v>8205</v>
      </c>
      <c r="U1362" s="39" t="s">
        <v>8206</v>
      </c>
      <c r="V1362" s="39" t="s">
        <v>8207</v>
      </c>
      <c r="X1362" s="39" t="s">
        <v>8208</v>
      </c>
      <c r="Y1362" s="39" t="s">
        <v>8209</v>
      </c>
      <c r="Z1362" s="39" t="s">
        <v>8210</v>
      </c>
    </row>
    <row r="1363" s="16" customFormat="1" customHeight="1" spans="20:26">
      <c r="T1363" s="39" t="s">
        <v>8211</v>
      </c>
      <c r="U1363" s="39" t="s">
        <v>8212</v>
      </c>
      <c r="V1363" s="39" t="s">
        <v>8213</v>
      </c>
      <c r="X1363" s="39" t="s">
        <v>8214</v>
      </c>
      <c r="Y1363" s="39" t="s">
        <v>8215</v>
      </c>
      <c r="Z1363" s="39" t="s">
        <v>8216</v>
      </c>
    </row>
    <row r="1364" s="16" customFormat="1" customHeight="1" spans="20:26">
      <c r="T1364" s="39" t="s">
        <v>8217</v>
      </c>
      <c r="U1364" s="39" t="s">
        <v>8218</v>
      </c>
      <c r="V1364" s="39" t="s">
        <v>8219</v>
      </c>
      <c r="X1364" s="39" t="s">
        <v>8220</v>
      </c>
      <c r="Y1364" s="39" t="s">
        <v>8221</v>
      </c>
      <c r="Z1364" s="39" t="s">
        <v>8222</v>
      </c>
    </row>
    <row r="1365" s="16" customFormat="1" customHeight="1" spans="20:26">
      <c r="T1365" s="39" t="s">
        <v>8223</v>
      </c>
      <c r="U1365" s="39" t="s">
        <v>8224</v>
      </c>
      <c r="V1365" s="39" t="s">
        <v>8225</v>
      </c>
      <c r="X1365" s="39" t="s">
        <v>8226</v>
      </c>
      <c r="Y1365" s="39" t="s">
        <v>8227</v>
      </c>
      <c r="Z1365" s="39" t="s">
        <v>8228</v>
      </c>
    </row>
    <row r="1366" s="16" customFormat="1" customHeight="1" spans="20:26">
      <c r="T1366" s="39" t="s">
        <v>7996</v>
      </c>
      <c r="U1366" s="39" t="s">
        <v>8229</v>
      </c>
      <c r="V1366" s="39" t="s">
        <v>8230</v>
      </c>
      <c r="X1366" s="39" t="s">
        <v>8231</v>
      </c>
      <c r="Y1366" s="39" t="s">
        <v>8232</v>
      </c>
      <c r="Z1366" s="39" t="s">
        <v>8233</v>
      </c>
    </row>
    <row r="1367" s="16" customFormat="1" customHeight="1" spans="20:26">
      <c r="T1367" s="39" t="s">
        <v>8234</v>
      </c>
      <c r="U1367" s="39" t="s">
        <v>1555</v>
      </c>
      <c r="V1367" s="39" t="s">
        <v>8235</v>
      </c>
      <c r="X1367" s="39" t="s">
        <v>8236</v>
      </c>
      <c r="Y1367" s="39" t="s">
        <v>8237</v>
      </c>
      <c r="Z1367" s="39" t="s">
        <v>8238</v>
      </c>
    </row>
    <row r="1368" s="16" customFormat="1" customHeight="1" spans="20:26">
      <c r="T1368" s="39" t="s">
        <v>8239</v>
      </c>
      <c r="U1368" s="39" t="s">
        <v>8240</v>
      </c>
      <c r="V1368" s="39" t="s">
        <v>8241</v>
      </c>
      <c r="X1368" s="39" t="s">
        <v>8242</v>
      </c>
      <c r="Y1368" s="39" t="s">
        <v>8243</v>
      </c>
      <c r="Z1368" s="39" t="s">
        <v>8244</v>
      </c>
    </row>
    <row r="1369" s="16" customFormat="1" customHeight="1" spans="20:26">
      <c r="T1369" s="39" t="s">
        <v>8245</v>
      </c>
      <c r="U1369" s="39" t="s">
        <v>8246</v>
      </c>
      <c r="V1369" s="39" t="s">
        <v>8247</v>
      </c>
      <c r="X1369" s="39" t="s">
        <v>8248</v>
      </c>
      <c r="Y1369" s="39" t="s">
        <v>8249</v>
      </c>
      <c r="Z1369" s="39" t="s">
        <v>8250</v>
      </c>
    </row>
    <row r="1370" s="16" customFormat="1" customHeight="1" spans="20:26">
      <c r="T1370" s="39" t="s">
        <v>8251</v>
      </c>
      <c r="U1370" s="39" t="s">
        <v>1556</v>
      </c>
      <c r="V1370" s="39" t="s">
        <v>8252</v>
      </c>
      <c r="X1370" s="39" t="s">
        <v>8253</v>
      </c>
      <c r="Y1370" s="39" t="s">
        <v>8254</v>
      </c>
      <c r="Z1370" s="39" t="s">
        <v>8255</v>
      </c>
    </row>
    <row r="1371" s="16" customFormat="1" customHeight="1" spans="20:26">
      <c r="T1371" s="39" t="s">
        <v>8256</v>
      </c>
      <c r="U1371" s="39" t="s">
        <v>8257</v>
      </c>
      <c r="V1371" s="39" t="s">
        <v>8258</v>
      </c>
      <c r="X1371" s="39" t="s">
        <v>8259</v>
      </c>
      <c r="Y1371" s="39" t="s">
        <v>8260</v>
      </c>
      <c r="Z1371" s="39" t="s">
        <v>8261</v>
      </c>
    </row>
    <row r="1372" s="16" customFormat="1" customHeight="1" spans="20:26">
      <c r="T1372" s="39" t="s">
        <v>8262</v>
      </c>
      <c r="U1372" s="39" t="s">
        <v>8263</v>
      </c>
      <c r="V1372" s="39" t="s">
        <v>8264</v>
      </c>
      <c r="X1372" s="39" t="s">
        <v>8265</v>
      </c>
      <c r="Y1372" s="39" t="s">
        <v>8266</v>
      </c>
      <c r="Z1372" s="39" t="s">
        <v>8267</v>
      </c>
    </row>
    <row r="1373" s="16" customFormat="1" customHeight="1" spans="20:26">
      <c r="T1373" s="39" t="s">
        <v>8268</v>
      </c>
      <c r="U1373" s="39" t="s">
        <v>8269</v>
      </c>
      <c r="V1373" s="39" t="s">
        <v>8270</v>
      </c>
      <c r="X1373" s="39" t="s">
        <v>8271</v>
      </c>
      <c r="Y1373" s="39" t="s">
        <v>8272</v>
      </c>
      <c r="Z1373" s="39" t="s">
        <v>8273</v>
      </c>
    </row>
    <row r="1374" s="16" customFormat="1" customHeight="1" spans="20:26">
      <c r="T1374" s="39" t="s">
        <v>8274</v>
      </c>
      <c r="U1374" s="39" t="s">
        <v>8275</v>
      </c>
      <c r="V1374" s="39" t="s">
        <v>8276</v>
      </c>
      <c r="X1374" s="39" t="s">
        <v>8277</v>
      </c>
      <c r="Y1374" s="39" t="s">
        <v>8278</v>
      </c>
      <c r="Z1374" s="39" t="s">
        <v>8279</v>
      </c>
    </row>
    <row r="1375" s="16" customFormat="1" customHeight="1" spans="20:26">
      <c r="T1375" s="39" t="s">
        <v>8280</v>
      </c>
      <c r="U1375" s="39" t="s">
        <v>8281</v>
      </c>
      <c r="V1375" s="39" t="s">
        <v>8282</v>
      </c>
      <c r="X1375" s="39" t="s">
        <v>8283</v>
      </c>
      <c r="Y1375" s="39" t="s">
        <v>8284</v>
      </c>
      <c r="Z1375" s="39" t="s">
        <v>8285</v>
      </c>
    </row>
    <row r="1376" s="16" customFormat="1" customHeight="1" spans="20:26">
      <c r="T1376" s="39" t="s">
        <v>8286</v>
      </c>
      <c r="U1376" s="39" t="s">
        <v>8287</v>
      </c>
      <c r="V1376" s="39" t="s">
        <v>8288</v>
      </c>
      <c r="X1376" s="39" t="s">
        <v>8289</v>
      </c>
      <c r="Y1376" s="39" t="s">
        <v>8290</v>
      </c>
      <c r="Z1376" s="39" t="s">
        <v>8291</v>
      </c>
    </row>
    <row r="1377" s="16" customFormat="1" customHeight="1" spans="20:26">
      <c r="T1377" s="39" t="s">
        <v>8292</v>
      </c>
      <c r="U1377" s="39" t="s">
        <v>8293</v>
      </c>
      <c r="V1377" s="39" t="s">
        <v>8294</v>
      </c>
      <c r="X1377" s="39" t="s">
        <v>8295</v>
      </c>
      <c r="Y1377" s="39" t="s">
        <v>8296</v>
      </c>
      <c r="Z1377" s="39" t="s">
        <v>8297</v>
      </c>
    </row>
    <row r="1378" s="16" customFormat="1" customHeight="1" spans="20:26">
      <c r="T1378" s="39" t="s">
        <v>7999</v>
      </c>
      <c r="U1378" s="39" t="s">
        <v>8298</v>
      </c>
      <c r="V1378" s="39" t="s">
        <v>8299</v>
      </c>
      <c r="X1378" s="39" t="s">
        <v>8300</v>
      </c>
      <c r="Y1378" s="39" t="s">
        <v>8301</v>
      </c>
      <c r="Z1378" s="39" t="s">
        <v>8302</v>
      </c>
    </row>
    <row r="1379" s="16" customFormat="1" customHeight="1" spans="20:26">
      <c r="T1379" s="39" t="s">
        <v>8303</v>
      </c>
      <c r="U1379" s="39" t="s">
        <v>8304</v>
      </c>
      <c r="V1379" s="39" t="s">
        <v>8305</v>
      </c>
      <c r="X1379" s="39" t="s">
        <v>8306</v>
      </c>
      <c r="Y1379" s="39" t="s">
        <v>8307</v>
      </c>
      <c r="Z1379" s="39" t="s">
        <v>8308</v>
      </c>
    </row>
    <row r="1380" s="16" customFormat="1" customHeight="1" spans="20:26">
      <c r="T1380" s="39" t="s">
        <v>8309</v>
      </c>
      <c r="U1380" s="39" t="s">
        <v>1557</v>
      </c>
      <c r="V1380" s="39" t="s">
        <v>8310</v>
      </c>
      <c r="X1380" s="39" t="s">
        <v>8311</v>
      </c>
      <c r="Y1380" s="39" t="s">
        <v>8312</v>
      </c>
      <c r="Z1380" s="39" t="s">
        <v>8313</v>
      </c>
    </row>
    <row r="1381" s="16" customFormat="1" customHeight="1" spans="20:26">
      <c r="T1381" s="39" t="s">
        <v>8000</v>
      </c>
      <c r="U1381" s="39" t="s">
        <v>8314</v>
      </c>
      <c r="V1381" s="39" t="s">
        <v>8315</v>
      </c>
      <c r="X1381" s="39" t="s">
        <v>8316</v>
      </c>
      <c r="Y1381" s="39" t="s">
        <v>8317</v>
      </c>
      <c r="Z1381" s="39" t="s">
        <v>8318</v>
      </c>
    </row>
    <row r="1382" s="16" customFormat="1" customHeight="1" spans="20:26">
      <c r="T1382" s="39" t="s">
        <v>8319</v>
      </c>
      <c r="U1382" s="39" t="s">
        <v>8320</v>
      </c>
      <c r="V1382" s="39" t="s">
        <v>8321</v>
      </c>
      <c r="X1382" s="39" t="s">
        <v>8322</v>
      </c>
      <c r="Y1382" s="39" t="s">
        <v>8323</v>
      </c>
      <c r="Z1382" s="39" t="s">
        <v>8324</v>
      </c>
    </row>
    <row r="1383" s="16" customFormat="1" customHeight="1" spans="20:26">
      <c r="T1383" s="39" t="s">
        <v>8325</v>
      </c>
      <c r="U1383" s="39" t="s">
        <v>8326</v>
      </c>
      <c r="V1383" s="39" t="s">
        <v>8327</v>
      </c>
      <c r="X1383" s="39" t="s">
        <v>8328</v>
      </c>
      <c r="Y1383" s="39" t="s">
        <v>8329</v>
      </c>
      <c r="Z1383" s="39" t="s">
        <v>8330</v>
      </c>
    </row>
    <row r="1384" s="16" customFormat="1" customHeight="1" spans="20:26">
      <c r="T1384" s="39" t="s">
        <v>8331</v>
      </c>
      <c r="U1384" s="39" t="s">
        <v>1561</v>
      </c>
      <c r="V1384" s="39" t="s">
        <v>8332</v>
      </c>
      <c r="X1384" s="39" t="s">
        <v>8333</v>
      </c>
      <c r="Y1384" s="39" t="s">
        <v>8334</v>
      </c>
      <c r="Z1384" s="39" t="s">
        <v>8335</v>
      </c>
    </row>
    <row r="1385" s="16" customFormat="1" customHeight="1" spans="20:26">
      <c r="T1385" s="39" t="s">
        <v>8336</v>
      </c>
      <c r="U1385" s="39" t="s">
        <v>8337</v>
      </c>
      <c r="V1385" s="39" t="s">
        <v>8338</v>
      </c>
      <c r="X1385" s="39" t="s">
        <v>8339</v>
      </c>
      <c r="Y1385" s="39" t="s">
        <v>8340</v>
      </c>
      <c r="Z1385" s="39" t="s">
        <v>8341</v>
      </c>
    </row>
    <row r="1386" s="16" customFormat="1" customHeight="1" spans="20:26">
      <c r="T1386" s="39" t="s">
        <v>8342</v>
      </c>
      <c r="U1386" s="39" t="s">
        <v>8343</v>
      </c>
      <c r="V1386" s="39" t="s">
        <v>8344</v>
      </c>
      <c r="X1386" s="39" t="s">
        <v>8345</v>
      </c>
      <c r="Y1386" s="39" t="s">
        <v>8346</v>
      </c>
      <c r="Z1386" s="39" t="s">
        <v>8347</v>
      </c>
    </row>
    <row r="1387" s="16" customFormat="1" customHeight="1" spans="20:26">
      <c r="T1387" s="39" t="s">
        <v>8348</v>
      </c>
      <c r="U1387" s="39" t="s">
        <v>8349</v>
      </c>
      <c r="V1387" s="39" t="s">
        <v>8350</v>
      </c>
      <c r="X1387" s="39" t="s">
        <v>8351</v>
      </c>
      <c r="Y1387" s="39" t="s">
        <v>8352</v>
      </c>
      <c r="Z1387" s="39" t="s">
        <v>8353</v>
      </c>
    </row>
    <row r="1388" s="16" customFormat="1" customHeight="1" spans="20:26">
      <c r="T1388" s="39" t="s">
        <v>8354</v>
      </c>
      <c r="U1388" s="39" t="s">
        <v>8355</v>
      </c>
      <c r="V1388" s="39" t="s">
        <v>8356</v>
      </c>
      <c r="X1388" s="39" t="s">
        <v>8357</v>
      </c>
      <c r="Y1388" s="39" t="s">
        <v>8358</v>
      </c>
      <c r="Z1388" s="39" t="s">
        <v>8359</v>
      </c>
    </row>
    <row r="1389" s="16" customFormat="1" customHeight="1" spans="20:26">
      <c r="T1389" s="39" t="s">
        <v>8360</v>
      </c>
      <c r="U1389" s="39" t="s">
        <v>8361</v>
      </c>
      <c r="V1389" s="39" t="s">
        <v>8362</v>
      </c>
      <c r="X1389" s="39" t="s">
        <v>8363</v>
      </c>
      <c r="Y1389" s="39" t="s">
        <v>8364</v>
      </c>
      <c r="Z1389" s="39" t="s">
        <v>8365</v>
      </c>
    </row>
    <row r="1390" s="16" customFormat="1" customHeight="1" spans="20:26">
      <c r="T1390" s="39" t="s">
        <v>8366</v>
      </c>
      <c r="U1390" s="39" t="s">
        <v>1562</v>
      </c>
      <c r="V1390" s="39" t="s">
        <v>8367</v>
      </c>
      <c r="X1390" s="39" t="s">
        <v>8368</v>
      </c>
      <c r="Y1390" s="39" t="s">
        <v>8369</v>
      </c>
      <c r="Z1390" s="39" t="s">
        <v>8370</v>
      </c>
    </row>
    <row r="1391" s="16" customFormat="1" customHeight="1" spans="20:26">
      <c r="T1391" s="39" t="s">
        <v>8371</v>
      </c>
      <c r="U1391" s="39" t="s">
        <v>1563</v>
      </c>
      <c r="V1391" s="39" t="s">
        <v>8372</v>
      </c>
      <c r="X1391" s="39" t="s">
        <v>8373</v>
      </c>
      <c r="Y1391" s="39" t="s">
        <v>8374</v>
      </c>
      <c r="Z1391" s="39" t="s">
        <v>8375</v>
      </c>
    </row>
    <row r="1392" s="16" customFormat="1" customHeight="1" spans="20:26">
      <c r="T1392" s="39" t="s">
        <v>8376</v>
      </c>
      <c r="U1392" s="39" t="s">
        <v>8377</v>
      </c>
      <c r="V1392" s="39" t="s">
        <v>8378</v>
      </c>
      <c r="X1392" s="39" t="s">
        <v>8379</v>
      </c>
      <c r="Y1392" s="39" t="s">
        <v>8380</v>
      </c>
      <c r="Z1392" s="39" t="s">
        <v>8381</v>
      </c>
    </row>
    <row r="1393" s="16" customFormat="1" customHeight="1" spans="20:26">
      <c r="T1393" s="39" t="s">
        <v>8382</v>
      </c>
      <c r="U1393" s="39" t="s">
        <v>8383</v>
      </c>
      <c r="V1393" s="39" t="s">
        <v>8384</v>
      </c>
      <c r="X1393" s="39" t="s">
        <v>8385</v>
      </c>
      <c r="Y1393" s="39" t="s">
        <v>8386</v>
      </c>
      <c r="Z1393" s="39" t="s">
        <v>8387</v>
      </c>
    </row>
    <row r="1394" s="16" customFormat="1" customHeight="1" spans="20:26">
      <c r="T1394" s="39" t="s">
        <v>8388</v>
      </c>
      <c r="U1394" s="39" t="s">
        <v>8389</v>
      </c>
      <c r="V1394" s="39" t="s">
        <v>8390</v>
      </c>
      <c r="X1394" s="39" t="s">
        <v>8391</v>
      </c>
      <c r="Y1394" s="39" t="s">
        <v>8392</v>
      </c>
      <c r="Z1394" s="39" t="s">
        <v>8393</v>
      </c>
    </row>
    <row r="1395" s="16" customFormat="1" customHeight="1" spans="20:26">
      <c r="T1395" s="39" t="s">
        <v>8394</v>
      </c>
      <c r="U1395" s="39" t="s">
        <v>8395</v>
      </c>
      <c r="V1395" s="39" t="s">
        <v>8396</v>
      </c>
      <c r="X1395" s="39" t="s">
        <v>8397</v>
      </c>
      <c r="Y1395" s="39" t="s">
        <v>8398</v>
      </c>
      <c r="Z1395" s="39" t="s">
        <v>8399</v>
      </c>
    </row>
    <row r="1396" s="16" customFormat="1" customHeight="1" spans="20:26">
      <c r="T1396" s="39" t="s">
        <v>8400</v>
      </c>
      <c r="U1396" s="39" t="s">
        <v>8401</v>
      </c>
      <c r="V1396" s="39" t="s">
        <v>8402</v>
      </c>
      <c r="X1396" s="39" t="s">
        <v>8403</v>
      </c>
      <c r="Y1396" s="39" t="s">
        <v>8404</v>
      </c>
      <c r="Z1396" s="39" t="s">
        <v>8405</v>
      </c>
    </row>
    <row r="1397" s="16" customFormat="1" customHeight="1" spans="20:26">
      <c r="T1397" s="39" t="s">
        <v>8406</v>
      </c>
      <c r="U1397" s="39" t="s">
        <v>8407</v>
      </c>
      <c r="V1397" s="39" t="s">
        <v>8408</v>
      </c>
      <c r="X1397" s="39" t="s">
        <v>8409</v>
      </c>
      <c r="Y1397" s="39" t="s">
        <v>8410</v>
      </c>
      <c r="Z1397" s="39" t="s">
        <v>8411</v>
      </c>
    </row>
    <row r="1398" s="16" customFormat="1" customHeight="1" spans="20:26">
      <c r="T1398" s="39" t="s">
        <v>8412</v>
      </c>
      <c r="U1398" s="39" t="s">
        <v>8413</v>
      </c>
      <c r="V1398" s="39" t="s">
        <v>8414</v>
      </c>
      <c r="X1398" s="39" t="s">
        <v>8415</v>
      </c>
      <c r="Y1398" s="39" t="s">
        <v>8416</v>
      </c>
      <c r="Z1398" s="39" t="s">
        <v>8417</v>
      </c>
    </row>
    <row r="1399" s="16" customFormat="1" customHeight="1" spans="20:26">
      <c r="T1399" s="39" t="s">
        <v>8418</v>
      </c>
      <c r="U1399" s="39" t="s">
        <v>8419</v>
      </c>
      <c r="V1399" s="39" t="s">
        <v>8420</v>
      </c>
      <c r="X1399" s="39" t="s">
        <v>8421</v>
      </c>
      <c r="Y1399" s="39" t="s">
        <v>8422</v>
      </c>
      <c r="Z1399" s="39" t="s">
        <v>8423</v>
      </c>
    </row>
    <row r="1400" s="16" customFormat="1" customHeight="1" spans="20:26">
      <c r="T1400" s="39" t="s">
        <v>8001</v>
      </c>
      <c r="U1400" s="39" t="s">
        <v>8424</v>
      </c>
      <c r="V1400" s="39" t="s">
        <v>8425</v>
      </c>
      <c r="X1400" s="39" t="s">
        <v>8426</v>
      </c>
      <c r="Y1400" s="39" t="s">
        <v>8427</v>
      </c>
      <c r="Z1400" s="39" t="s">
        <v>8428</v>
      </c>
    </row>
    <row r="1401" s="16" customFormat="1" customHeight="1" spans="20:26">
      <c r="T1401" s="39" t="s">
        <v>8429</v>
      </c>
      <c r="U1401" s="39" t="s">
        <v>8430</v>
      </c>
      <c r="V1401" s="39" t="s">
        <v>8431</v>
      </c>
      <c r="X1401" s="39" t="s">
        <v>8432</v>
      </c>
      <c r="Y1401" s="39" t="s">
        <v>8433</v>
      </c>
      <c r="Z1401" s="39" t="s">
        <v>8434</v>
      </c>
    </row>
    <row r="1402" s="16" customFormat="1" customHeight="1" spans="20:26">
      <c r="T1402" s="39" t="s">
        <v>8435</v>
      </c>
      <c r="U1402" s="39" t="s">
        <v>8436</v>
      </c>
      <c r="V1402" s="39" t="s">
        <v>8437</v>
      </c>
      <c r="X1402" s="39" t="s">
        <v>8438</v>
      </c>
      <c r="Y1402" s="39" t="s">
        <v>8439</v>
      </c>
      <c r="Z1402" s="39" t="s">
        <v>8440</v>
      </c>
    </row>
    <row r="1403" s="16" customFormat="1" customHeight="1" spans="20:26">
      <c r="T1403" s="39" t="s">
        <v>8441</v>
      </c>
      <c r="U1403" s="39" t="s">
        <v>8442</v>
      </c>
      <c r="V1403" s="39" t="s">
        <v>8443</v>
      </c>
      <c r="X1403" s="39" t="s">
        <v>8444</v>
      </c>
      <c r="Y1403" s="39" t="s">
        <v>8445</v>
      </c>
      <c r="Z1403" s="39" t="s">
        <v>8446</v>
      </c>
    </row>
    <row r="1404" s="16" customFormat="1" customHeight="1" spans="20:26">
      <c r="T1404" s="39" t="s">
        <v>8447</v>
      </c>
      <c r="U1404" s="39" t="s">
        <v>8448</v>
      </c>
      <c r="V1404" s="39" t="s">
        <v>8449</v>
      </c>
      <c r="X1404" s="39" t="s">
        <v>8450</v>
      </c>
      <c r="Y1404" s="39" t="s">
        <v>8451</v>
      </c>
      <c r="Z1404" s="39" t="s">
        <v>8452</v>
      </c>
    </row>
    <row r="1405" s="16" customFormat="1" customHeight="1" spans="20:26">
      <c r="T1405" s="39" t="s">
        <v>8453</v>
      </c>
      <c r="U1405" s="39" t="s">
        <v>1567</v>
      </c>
      <c r="V1405" s="39" t="s">
        <v>8454</v>
      </c>
      <c r="X1405" s="39" t="s">
        <v>8455</v>
      </c>
      <c r="Y1405" s="39" t="s">
        <v>8456</v>
      </c>
      <c r="Z1405" s="39" t="s">
        <v>8457</v>
      </c>
    </row>
    <row r="1406" s="16" customFormat="1" customHeight="1" spans="20:26">
      <c r="T1406" s="39" t="s">
        <v>8458</v>
      </c>
      <c r="U1406" s="39" t="s">
        <v>8459</v>
      </c>
      <c r="V1406" s="39" t="s">
        <v>8460</v>
      </c>
      <c r="X1406" s="39" t="s">
        <v>8461</v>
      </c>
      <c r="Y1406" s="39" t="s">
        <v>8462</v>
      </c>
      <c r="Z1406" s="39" t="s">
        <v>8463</v>
      </c>
    </row>
    <row r="1407" s="16" customFormat="1" customHeight="1" spans="20:26">
      <c r="T1407" s="39" t="s">
        <v>8464</v>
      </c>
      <c r="U1407" s="39" t="s">
        <v>1568</v>
      </c>
      <c r="V1407" s="39" t="s">
        <v>8465</v>
      </c>
      <c r="X1407" s="39" t="s">
        <v>8466</v>
      </c>
      <c r="Y1407" s="39" t="s">
        <v>8467</v>
      </c>
      <c r="Z1407" s="39" t="s">
        <v>8468</v>
      </c>
    </row>
    <row r="1408" s="16" customFormat="1" customHeight="1" spans="20:26">
      <c r="T1408" s="39" t="s">
        <v>8469</v>
      </c>
      <c r="U1408" s="39" t="s">
        <v>1569</v>
      </c>
      <c r="V1408" s="39" t="s">
        <v>8470</v>
      </c>
      <c r="X1408" s="39" t="s">
        <v>8471</v>
      </c>
      <c r="Y1408" s="39" t="s">
        <v>8472</v>
      </c>
      <c r="Z1408" s="39" t="s">
        <v>8473</v>
      </c>
    </row>
    <row r="1409" s="16" customFormat="1" customHeight="1" spans="20:26">
      <c r="T1409" s="39" t="s">
        <v>8474</v>
      </c>
      <c r="U1409" s="39" t="s">
        <v>8475</v>
      </c>
      <c r="V1409" s="39" t="s">
        <v>8476</v>
      </c>
      <c r="X1409" s="39" t="s">
        <v>8477</v>
      </c>
      <c r="Y1409" s="39" t="s">
        <v>8478</v>
      </c>
      <c r="Z1409" s="39" t="s">
        <v>8479</v>
      </c>
    </row>
    <row r="1410" s="16" customFormat="1" customHeight="1" spans="20:26">
      <c r="T1410" s="39" t="s">
        <v>8005</v>
      </c>
      <c r="U1410" s="39" t="s">
        <v>1573</v>
      </c>
      <c r="V1410" s="39" t="s">
        <v>8480</v>
      </c>
      <c r="X1410" s="39" t="s">
        <v>8481</v>
      </c>
      <c r="Y1410" s="39" t="s">
        <v>8482</v>
      </c>
      <c r="Z1410" s="39" t="s">
        <v>8483</v>
      </c>
    </row>
    <row r="1411" s="16" customFormat="1" customHeight="1" spans="20:26">
      <c r="T1411" s="39" t="s">
        <v>8484</v>
      </c>
      <c r="U1411" s="39" t="s">
        <v>8485</v>
      </c>
      <c r="V1411" s="39" t="s">
        <v>8486</v>
      </c>
      <c r="X1411" s="39" t="s">
        <v>8487</v>
      </c>
      <c r="Y1411" s="39" t="s">
        <v>8488</v>
      </c>
      <c r="Z1411" s="39" t="s">
        <v>8489</v>
      </c>
    </row>
    <row r="1412" s="16" customFormat="1" customHeight="1" spans="20:26">
      <c r="T1412" s="39" t="s">
        <v>8490</v>
      </c>
      <c r="U1412" s="39" t="s">
        <v>8491</v>
      </c>
      <c r="V1412" s="39" t="s">
        <v>8492</v>
      </c>
      <c r="X1412" s="39" t="s">
        <v>8493</v>
      </c>
      <c r="Y1412" s="39" t="s">
        <v>8494</v>
      </c>
      <c r="Z1412" s="39" t="s">
        <v>8495</v>
      </c>
    </row>
    <row r="1413" s="16" customFormat="1" customHeight="1" spans="20:26">
      <c r="T1413" s="39" t="s">
        <v>8496</v>
      </c>
      <c r="U1413" s="39" t="s">
        <v>8497</v>
      </c>
      <c r="V1413" s="39" t="s">
        <v>8498</v>
      </c>
      <c r="X1413" s="39" t="s">
        <v>8499</v>
      </c>
      <c r="Y1413" s="39" t="s">
        <v>8500</v>
      </c>
      <c r="Z1413" s="39" t="s">
        <v>8501</v>
      </c>
    </row>
    <row r="1414" s="16" customFormat="1" customHeight="1" spans="20:26">
      <c r="T1414" s="39" t="s">
        <v>8502</v>
      </c>
      <c r="U1414" s="39" t="s">
        <v>8503</v>
      </c>
      <c r="V1414" s="39" t="s">
        <v>8504</v>
      </c>
      <c r="X1414" s="39" t="s">
        <v>8505</v>
      </c>
      <c r="Y1414" s="39" t="s">
        <v>8506</v>
      </c>
      <c r="Z1414" s="39" t="s">
        <v>8507</v>
      </c>
    </row>
    <row r="1415" s="16" customFormat="1" customHeight="1" spans="20:26">
      <c r="T1415" s="39" t="s">
        <v>8508</v>
      </c>
      <c r="U1415" s="39" t="s">
        <v>8509</v>
      </c>
      <c r="V1415" s="39" t="s">
        <v>8510</v>
      </c>
      <c r="X1415" s="39" t="s">
        <v>8511</v>
      </c>
      <c r="Y1415" s="39" t="s">
        <v>8512</v>
      </c>
      <c r="Z1415" s="39" t="s">
        <v>8513</v>
      </c>
    </row>
    <row r="1416" s="16" customFormat="1" customHeight="1" spans="20:26">
      <c r="T1416" s="39" t="s">
        <v>8514</v>
      </c>
      <c r="U1416" s="39" t="s">
        <v>8515</v>
      </c>
      <c r="V1416" s="39" t="s">
        <v>8516</v>
      </c>
      <c r="X1416" s="39" t="s">
        <v>8517</v>
      </c>
      <c r="Y1416" s="39" t="s">
        <v>8518</v>
      </c>
      <c r="Z1416" s="39" t="s">
        <v>8519</v>
      </c>
    </row>
    <row r="1417" s="16" customFormat="1" customHeight="1" spans="20:26">
      <c r="T1417" s="39" t="s">
        <v>8520</v>
      </c>
      <c r="U1417" s="39" t="s">
        <v>1574</v>
      </c>
      <c r="V1417" s="39" t="s">
        <v>8521</v>
      </c>
      <c r="X1417" s="39" t="s">
        <v>8522</v>
      </c>
      <c r="Y1417" s="39" t="s">
        <v>8523</v>
      </c>
      <c r="Z1417" s="39" t="s">
        <v>8524</v>
      </c>
    </row>
    <row r="1418" s="16" customFormat="1" customHeight="1" spans="20:26">
      <c r="T1418" s="39" t="s">
        <v>8525</v>
      </c>
      <c r="U1418" s="39" t="s">
        <v>8526</v>
      </c>
      <c r="V1418" s="39" t="s">
        <v>8527</v>
      </c>
      <c r="X1418" s="39" t="s">
        <v>8528</v>
      </c>
      <c r="Y1418" s="39" t="s">
        <v>8529</v>
      </c>
      <c r="Z1418" s="39" t="s">
        <v>8530</v>
      </c>
    </row>
    <row r="1419" s="16" customFormat="1" customHeight="1" spans="20:26">
      <c r="T1419" s="39" t="s">
        <v>8531</v>
      </c>
      <c r="U1419" s="39" t="s">
        <v>8532</v>
      </c>
      <c r="V1419" s="39" t="s">
        <v>8533</v>
      </c>
      <c r="X1419" s="39" t="s">
        <v>8534</v>
      </c>
      <c r="Y1419" s="39" t="s">
        <v>8535</v>
      </c>
      <c r="Z1419" s="39" t="s">
        <v>8536</v>
      </c>
    </row>
    <row r="1420" s="16" customFormat="1" customHeight="1" spans="20:26">
      <c r="T1420" s="39" t="s">
        <v>8537</v>
      </c>
      <c r="U1420" s="39" t="s">
        <v>8538</v>
      </c>
      <c r="V1420" s="39" t="s">
        <v>8539</v>
      </c>
      <c r="X1420" s="39" t="s">
        <v>8540</v>
      </c>
      <c r="Y1420" s="39" t="s">
        <v>8541</v>
      </c>
      <c r="Z1420" s="39" t="s">
        <v>8542</v>
      </c>
    </row>
    <row r="1421" s="16" customFormat="1" customHeight="1" spans="20:26">
      <c r="T1421" s="39" t="s">
        <v>8543</v>
      </c>
      <c r="U1421" s="39" t="s">
        <v>8544</v>
      </c>
      <c r="V1421" s="39" t="s">
        <v>8545</v>
      </c>
      <c r="X1421" s="39" t="s">
        <v>8546</v>
      </c>
      <c r="Y1421" s="39" t="s">
        <v>8547</v>
      </c>
      <c r="Z1421" s="39" t="s">
        <v>8548</v>
      </c>
    </row>
    <row r="1422" s="16" customFormat="1" customHeight="1" spans="20:26">
      <c r="T1422" s="39" t="s">
        <v>8006</v>
      </c>
      <c r="U1422" s="39" t="s">
        <v>8549</v>
      </c>
      <c r="V1422" s="39" t="s">
        <v>8550</v>
      </c>
      <c r="X1422" s="39" t="s">
        <v>8551</v>
      </c>
      <c r="Y1422" s="39" t="s">
        <v>8552</v>
      </c>
      <c r="Z1422" s="39" t="s">
        <v>8553</v>
      </c>
    </row>
    <row r="1423" s="16" customFormat="1" customHeight="1" spans="20:26">
      <c r="T1423" s="39" t="s">
        <v>8554</v>
      </c>
      <c r="U1423" s="39" t="s">
        <v>8555</v>
      </c>
      <c r="V1423" s="39" t="s">
        <v>8556</v>
      </c>
      <c r="X1423" s="39" t="s">
        <v>8557</v>
      </c>
      <c r="Y1423" s="39" t="s">
        <v>8558</v>
      </c>
      <c r="Z1423" s="39" t="s">
        <v>8559</v>
      </c>
    </row>
    <row r="1424" s="16" customFormat="1" customHeight="1" spans="20:26">
      <c r="T1424" s="39" t="s">
        <v>8007</v>
      </c>
      <c r="U1424" s="39" t="s">
        <v>8560</v>
      </c>
      <c r="V1424" s="39" t="s">
        <v>8561</v>
      </c>
      <c r="X1424" s="39" t="s">
        <v>8562</v>
      </c>
      <c r="Y1424" s="39" t="s">
        <v>8563</v>
      </c>
      <c r="Z1424" s="39" t="s">
        <v>8564</v>
      </c>
    </row>
    <row r="1425" s="16" customFormat="1" customHeight="1" spans="20:26">
      <c r="T1425" s="39" t="s">
        <v>8565</v>
      </c>
      <c r="U1425" s="39" t="s">
        <v>8566</v>
      </c>
      <c r="V1425" s="39" t="s">
        <v>8567</v>
      </c>
      <c r="X1425" s="39" t="s">
        <v>8568</v>
      </c>
      <c r="Y1425" s="39" t="s">
        <v>8569</v>
      </c>
      <c r="Z1425" s="39" t="s">
        <v>8570</v>
      </c>
    </row>
    <row r="1426" s="16" customFormat="1" customHeight="1" spans="20:26">
      <c r="T1426" s="39" t="s">
        <v>8571</v>
      </c>
      <c r="U1426" s="39" t="s">
        <v>8572</v>
      </c>
      <c r="V1426" s="39" t="s">
        <v>8573</v>
      </c>
      <c r="X1426" s="39" t="s">
        <v>8574</v>
      </c>
      <c r="Y1426" s="39" t="s">
        <v>8575</v>
      </c>
      <c r="Z1426" s="39" t="s">
        <v>8576</v>
      </c>
    </row>
    <row r="1427" s="16" customFormat="1" customHeight="1" spans="20:26">
      <c r="T1427" s="39" t="s">
        <v>8577</v>
      </c>
      <c r="U1427" s="39" t="s">
        <v>8578</v>
      </c>
      <c r="V1427" s="39" t="s">
        <v>8579</v>
      </c>
      <c r="X1427" s="39" t="s">
        <v>8580</v>
      </c>
      <c r="Y1427" s="39" t="s">
        <v>8581</v>
      </c>
      <c r="Z1427" s="39" t="s">
        <v>8582</v>
      </c>
    </row>
    <row r="1428" s="16" customFormat="1" customHeight="1" spans="20:26">
      <c r="T1428" s="39" t="s">
        <v>8010</v>
      </c>
      <c r="U1428" s="39" t="s">
        <v>8583</v>
      </c>
      <c r="V1428" s="39" t="s">
        <v>8584</v>
      </c>
      <c r="X1428" s="39" t="s">
        <v>8585</v>
      </c>
      <c r="Y1428" s="39" t="s">
        <v>8586</v>
      </c>
      <c r="Z1428" s="39" t="s">
        <v>8587</v>
      </c>
    </row>
    <row r="1429" s="16" customFormat="1" customHeight="1" spans="20:26">
      <c r="T1429" s="39" t="s">
        <v>8588</v>
      </c>
      <c r="U1429" s="39" t="s">
        <v>8589</v>
      </c>
      <c r="V1429" s="39" t="s">
        <v>8590</v>
      </c>
      <c r="X1429" s="39" t="s">
        <v>8591</v>
      </c>
      <c r="Y1429" s="39" t="s">
        <v>8592</v>
      </c>
      <c r="Z1429" s="39" t="s">
        <v>8593</v>
      </c>
    </row>
    <row r="1430" s="16" customFormat="1" customHeight="1" spans="20:26">
      <c r="T1430" s="39" t="s">
        <v>8594</v>
      </c>
      <c r="U1430" s="39" t="s">
        <v>8595</v>
      </c>
      <c r="V1430" s="39" t="s">
        <v>8596</v>
      </c>
      <c r="X1430" s="39" t="s">
        <v>8597</v>
      </c>
      <c r="Y1430" s="39" t="s">
        <v>8598</v>
      </c>
      <c r="Z1430" s="39" t="s">
        <v>8599</v>
      </c>
    </row>
    <row r="1431" s="16" customFormat="1" customHeight="1" spans="20:26">
      <c r="T1431" s="39" t="s">
        <v>8600</v>
      </c>
      <c r="U1431" s="39" t="s">
        <v>8601</v>
      </c>
      <c r="V1431" s="39" t="s">
        <v>8602</v>
      </c>
      <c r="X1431" s="39" t="s">
        <v>8603</v>
      </c>
      <c r="Y1431" s="39" t="s">
        <v>8604</v>
      </c>
      <c r="Z1431" s="39" t="s">
        <v>8605</v>
      </c>
    </row>
    <row r="1432" s="16" customFormat="1" customHeight="1" spans="20:26">
      <c r="T1432" s="39" t="s">
        <v>8606</v>
      </c>
      <c r="U1432" s="39" t="s">
        <v>8607</v>
      </c>
      <c r="V1432" s="39" t="s">
        <v>8608</v>
      </c>
      <c r="X1432" s="39" t="s">
        <v>8609</v>
      </c>
      <c r="Y1432" s="39" t="s">
        <v>8610</v>
      </c>
      <c r="Z1432" s="39" t="s">
        <v>8611</v>
      </c>
    </row>
    <row r="1433" s="16" customFormat="1" customHeight="1" spans="20:26">
      <c r="T1433" s="39" t="s">
        <v>8612</v>
      </c>
      <c r="U1433" s="39" t="s">
        <v>1580</v>
      </c>
      <c r="V1433" s="39" t="s">
        <v>8613</v>
      </c>
      <c r="X1433" s="39" t="s">
        <v>8614</v>
      </c>
      <c r="Y1433" s="39" t="s">
        <v>8615</v>
      </c>
      <c r="Z1433" s="39" t="s">
        <v>8616</v>
      </c>
    </row>
    <row r="1434" s="16" customFormat="1" customHeight="1" spans="20:26">
      <c r="T1434" s="39" t="s">
        <v>8617</v>
      </c>
      <c r="U1434" s="39" t="s">
        <v>8618</v>
      </c>
      <c r="V1434" s="39" t="s">
        <v>8619</v>
      </c>
      <c r="X1434" s="39" t="s">
        <v>8620</v>
      </c>
      <c r="Y1434" s="39" t="s">
        <v>8621</v>
      </c>
      <c r="Z1434" s="39" t="s">
        <v>8622</v>
      </c>
    </row>
    <row r="1435" s="16" customFormat="1" customHeight="1" spans="20:26">
      <c r="T1435" s="39" t="s">
        <v>8623</v>
      </c>
      <c r="U1435" s="39" t="s">
        <v>8624</v>
      </c>
      <c r="V1435" s="39" t="s">
        <v>8625</v>
      </c>
      <c r="X1435" s="39" t="s">
        <v>8626</v>
      </c>
      <c r="Y1435" s="39" t="s">
        <v>8627</v>
      </c>
      <c r="Z1435" s="39" t="s">
        <v>8628</v>
      </c>
    </row>
    <row r="1436" s="16" customFormat="1" customHeight="1" spans="20:26">
      <c r="T1436" s="39" t="s">
        <v>8629</v>
      </c>
      <c r="U1436" s="39" t="s">
        <v>8630</v>
      </c>
      <c r="V1436" s="39" t="s">
        <v>8631</v>
      </c>
      <c r="X1436" s="39" t="s">
        <v>8632</v>
      </c>
      <c r="Y1436" s="39" t="s">
        <v>8633</v>
      </c>
      <c r="Z1436" s="39" t="s">
        <v>8634</v>
      </c>
    </row>
    <row r="1437" s="16" customFormat="1" customHeight="1" spans="20:26">
      <c r="T1437" s="39" t="s">
        <v>8635</v>
      </c>
      <c r="U1437" s="39" t="s">
        <v>1591</v>
      </c>
      <c r="V1437" s="39" t="s">
        <v>8636</v>
      </c>
      <c r="X1437" s="39" t="s">
        <v>8637</v>
      </c>
      <c r="Y1437" s="39" t="s">
        <v>8638</v>
      </c>
      <c r="Z1437" s="39" t="s">
        <v>8639</v>
      </c>
    </row>
    <row r="1438" s="16" customFormat="1" customHeight="1" spans="20:26">
      <c r="T1438" s="39" t="s">
        <v>8640</v>
      </c>
      <c r="U1438" s="39" t="s">
        <v>1596</v>
      </c>
      <c r="V1438" s="39" t="s">
        <v>8641</v>
      </c>
      <c r="X1438" s="39" t="s">
        <v>8642</v>
      </c>
      <c r="Y1438" s="39" t="s">
        <v>8643</v>
      </c>
      <c r="Z1438" s="39" t="s">
        <v>8644</v>
      </c>
    </row>
    <row r="1439" s="16" customFormat="1" customHeight="1" spans="20:26">
      <c r="T1439" s="39" t="s">
        <v>8645</v>
      </c>
      <c r="U1439" s="39" t="s">
        <v>8646</v>
      </c>
      <c r="V1439" s="39" t="s">
        <v>8647</v>
      </c>
      <c r="X1439" s="39" t="s">
        <v>8648</v>
      </c>
      <c r="Y1439" s="39" t="s">
        <v>8649</v>
      </c>
      <c r="Z1439" s="39" t="s">
        <v>8650</v>
      </c>
    </row>
    <row r="1440" s="16" customFormat="1" customHeight="1" spans="20:26">
      <c r="T1440" s="39" t="s">
        <v>8011</v>
      </c>
      <c r="U1440" s="39" t="s">
        <v>8651</v>
      </c>
      <c r="V1440" s="39" t="s">
        <v>8652</v>
      </c>
      <c r="X1440" s="39" t="s">
        <v>8653</v>
      </c>
      <c r="Y1440" s="39" t="s">
        <v>8654</v>
      </c>
      <c r="Z1440" s="39" t="s">
        <v>8655</v>
      </c>
    </row>
    <row r="1441" s="16" customFormat="1" customHeight="1" spans="20:26">
      <c r="T1441" s="39" t="s">
        <v>8656</v>
      </c>
      <c r="U1441" s="39" t="s">
        <v>8657</v>
      </c>
      <c r="V1441" s="39" t="s">
        <v>8658</v>
      </c>
      <c r="X1441" s="39" t="s">
        <v>8659</v>
      </c>
      <c r="Y1441" s="39" t="s">
        <v>8660</v>
      </c>
      <c r="Z1441" s="39" t="s">
        <v>8661</v>
      </c>
    </row>
    <row r="1442" s="16" customFormat="1" customHeight="1" spans="20:26">
      <c r="T1442" s="39" t="s">
        <v>8662</v>
      </c>
      <c r="U1442" s="39" t="s">
        <v>8663</v>
      </c>
      <c r="V1442" s="39" t="s">
        <v>8664</v>
      </c>
      <c r="X1442" s="39" t="s">
        <v>8665</v>
      </c>
      <c r="Y1442" s="39" t="s">
        <v>8666</v>
      </c>
      <c r="Z1442" s="39" t="s">
        <v>8667</v>
      </c>
    </row>
    <row r="1443" s="16" customFormat="1" customHeight="1" spans="20:26">
      <c r="T1443" s="39" t="s">
        <v>8012</v>
      </c>
      <c r="U1443" s="39" t="s">
        <v>8668</v>
      </c>
      <c r="V1443" s="39" t="s">
        <v>8669</v>
      </c>
      <c r="X1443" s="39" t="s">
        <v>8670</v>
      </c>
      <c r="Y1443" s="39" t="s">
        <v>8671</v>
      </c>
      <c r="Z1443" s="39" t="s">
        <v>8672</v>
      </c>
    </row>
    <row r="1444" s="16" customFormat="1" customHeight="1" spans="20:26">
      <c r="T1444" s="39" t="s">
        <v>8673</v>
      </c>
      <c r="U1444" s="39" t="s">
        <v>1630</v>
      </c>
      <c r="V1444" s="39" t="s">
        <v>8674</v>
      </c>
      <c r="X1444" s="39" t="s">
        <v>8675</v>
      </c>
      <c r="Y1444" s="39" t="s">
        <v>8676</v>
      </c>
      <c r="Z1444" s="39" t="s">
        <v>8677</v>
      </c>
    </row>
    <row r="1445" s="16" customFormat="1" customHeight="1" spans="20:26">
      <c r="T1445" s="39" t="s">
        <v>8678</v>
      </c>
      <c r="U1445" s="39" t="s">
        <v>8679</v>
      </c>
      <c r="V1445" s="39" t="s">
        <v>8680</v>
      </c>
      <c r="X1445" s="39" t="s">
        <v>8681</v>
      </c>
      <c r="Y1445" s="39" t="s">
        <v>8682</v>
      </c>
      <c r="Z1445" s="39" t="s">
        <v>8683</v>
      </c>
    </row>
    <row r="1446" s="16" customFormat="1" customHeight="1" spans="20:26">
      <c r="T1446" s="39" t="s">
        <v>8684</v>
      </c>
      <c r="U1446" s="39" t="s">
        <v>1631</v>
      </c>
      <c r="V1446" s="39" t="s">
        <v>8685</v>
      </c>
      <c r="X1446" s="39" t="s">
        <v>8686</v>
      </c>
      <c r="Y1446" s="39" t="s">
        <v>8687</v>
      </c>
      <c r="Z1446" s="39" t="s">
        <v>8688</v>
      </c>
    </row>
    <row r="1447" s="16" customFormat="1" customHeight="1" spans="20:26">
      <c r="T1447" s="39" t="s">
        <v>8689</v>
      </c>
      <c r="U1447" s="39" t="s">
        <v>1632</v>
      </c>
      <c r="V1447" s="39" t="s">
        <v>8690</v>
      </c>
      <c r="X1447" s="39" t="s">
        <v>8691</v>
      </c>
      <c r="Y1447" s="39" t="s">
        <v>8692</v>
      </c>
      <c r="Z1447" s="39" t="s">
        <v>8693</v>
      </c>
    </row>
    <row r="1448" s="16" customFormat="1" customHeight="1" spans="20:26">
      <c r="T1448" s="39" t="s">
        <v>8694</v>
      </c>
      <c r="U1448" s="39" t="s">
        <v>8695</v>
      </c>
      <c r="V1448" s="39" t="s">
        <v>8696</v>
      </c>
      <c r="X1448" s="39" t="s">
        <v>8697</v>
      </c>
      <c r="Y1448" s="39" t="s">
        <v>8698</v>
      </c>
      <c r="Z1448" s="39" t="s">
        <v>8699</v>
      </c>
    </row>
    <row r="1449" s="16" customFormat="1" customHeight="1" spans="20:26">
      <c r="T1449" s="39" t="s">
        <v>8700</v>
      </c>
      <c r="U1449" s="39" t="s">
        <v>8701</v>
      </c>
      <c r="V1449" s="39" t="s">
        <v>8702</v>
      </c>
      <c r="X1449" s="39" t="s">
        <v>8703</v>
      </c>
      <c r="Y1449" s="39" t="s">
        <v>8704</v>
      </c>
      <c r="Z1449" s="39" t="s">
        <v>8705</v>
      </c>
    </row>
    <row r="1450" s="16" customFormat="1" customHeight="1" spans="20:26">
      <c r="T1450" s="39" t="s">
        <v>8706</v>
      </c>
      <c r="U1450" s="39" t="s">
        <v>8707</v>
      </c>
      <c r="V1450" s="39" t="s">
        <v>8708</v>
      </c>
      <c r="X1450" s="39" t="s">
        <v>8709</v>
      </c>
      <c r="Y1450" s="39" t="s">
        <v>8710</v>
      </c>
      <c r="Z1450" s="39" t="s">
        <v>8711</v>
      </c>
    </row>
    <row r="1451" s="16" customFormat="1" customHeight="1" spans="20:26">
      <c r="T1451" s="39" t="s">
        <v>8712</v>
      </c>
      <c r="U1451" s="39" t="s">
        <v>1636</v>
      </c>
      <c r="V1451" s="39" t="s">
        <v>8713</v>
      </c>
      <c r="X1451" s="39" t="s">
        <v>8714</v>
      </c>
      <c r="Y1451" s="39" t="s">
        <v>8715</v>
      </c>
      <c r="Z1451" s="39" t="s">
        <v>8716</v>
      </c>
    </row>
    <row r="1452" s="16" customFormat="1" customHeight="1" spans="20:26">
      <c r="T1452" s="39" t="s">
        <v>8717</v>
      </c>
      <c r="U1452" s="39" t="s">
        <v>1637</v>
      </c>
      <c r="V1452" s="39" t="s">
        <v>8718</v>
      </c>
      <c r="X1452" s="39" t="s">
        <v>8719</v>
      </c>
      <c r="Y1452" s="39" t="s">
        <v>8720</v>
      </c>
      <c r="Z1452" s="39" t="s">
        <v>8721</v>
      </c>
    </row>
    <row r="1453" s="16" customFormat="1" customHeight="1" spans="20:26">
      <c r="T1453" s="39" t="s">
        <v>8722</v>
      </c>
      <c r="U1453" s="39" t="s">
        <v>1640</v>
      </c>
      <c r="V1453" s="39" t="s">
        <v>8723</v>
      </c>
      <c r="X1453" s="39" t="s">
        <v>8724</v>
      </c>
      <c r="Y1453" s="39" t="s">
        <v>8725</v>
      </c>
      <c r="Z1453" s="39" t="s">
        <v>8726</v>
      </c>
    </row>
    <row r="1454" s="16" customFormat="1" customHeight="1" spans="20:26">
      <c r="T1454" s="39" t="s">
        <v>8727</v>
      </c>
      <c r="U1454" s="39" t="s">
        <v>8728</v>
      </c>
      <c r="V1454" s="39" t="s">
        <v>8729</v>
      </c>
      <c r="X1454" s="39" t="s">
        <v>8730</v>
      </c>
      <c r="Y1454" s="39" t="s">
        <v>8731</v>
      </c>
      <c r="Z1454" s="39" t="s">
        <v>8732</v>
      </c>
    </row>
    <row r="1455" s="16" customFormat="1" customHeight="1" spans="20:26">
      <c r="T1455" s="39" t="s">
        <v>8733</v>
      </c>
      <c r="U1455" s="39" t="s">
        <v>8734</v>
      </c>
      <c r="V1455" s="39" t="s">
        <v>8735</v>
      </c>
      <c r="X1455" s="39" t="s">
        <v>8736</v>
      </c>
      <c r="Y1455" s="39" t="s">
        <v>8737</v>
      </c>
      <c r="Z1455" s="39" t="s">
        <v>8738</v>
      </c>
    </row>
    <row r="1456" s="16" customFormat="1" customHeight="1" spans="20:26">
      <c r="T1456" s="39" t="s">
        <v>8015</v>
      </c>
      <c r="U1456" s="39" t="s">
        <v>1641</v>
      </c>
      <c r="V1456" s="39" t="s">
        <v>8739</v>
      </c>
      <c r="X1456" s="39" t="s">
        <v>8740</v>
      </c>
      <c r="Y1456" s="39" t="s">
        <v>8741</v>
      </c>
      <c r="Z1456" s="39" t="s">
        <v>8742</v>
      </c>
    </row>
    <row r="1457" s="16" customFormat="1" customHeight="1" spans="20:26">
      <c r="T1457" s="39" t="s">
        <v>8016</v>
      </c>
      <c r="U1457" s="39" t="s">
        <v>8743</v>
      </c>
      <c r="V1457" s="39" t="s">
        <v>8744</v>
      </c>
      <c r="X1457" s="39" t="s">
        <v>8745</v>
      </c>
      <c r="Y1457" s="39" t="s">
        <v>8746</v>
      </c>
      <c r="Z1457" s="39" t="s">
        <v>8747</v>
      </c>
    </row>
    <row r="1458" s="16" customFormat="1" customHeight="1" spans="20:26">
      <c r="T1458" s="39" t="s">
        <v>8748</v>
      </c>
      <c r="U1458" s="39" t="s">
        <v>8749</v>
      </c>
      <c r="V1458" s="39" t="s">
        <v>8750</v>
      </c>
      <c r="X1458" s="39" t="s">
        <v>8751</v>
      </c>
      <c r="Y1458" s="39" t="s">
        <v>8752</v>
      </c>
      <c r="Z1458" s="39" t="s">
        <v>8753</v>
      </c>
    </row>
    <row r="1459" s="16" customFormat="1" customHeight="1" spans="20:26">
      <c r="T1459" s="39" t="s">
        <v>8754</v>
      </c>
      <c r="U1459" s="39" t="s">
        <v>1642</v>
      </c>
      <c r="V1459" s="39" t="s">
        <v>8755</v>
      </c>
      <c r="X1459" s="39" t="s">
        <v>8756</v>
      </c>
      <c r="Y1459" s="39" t="s">
        <v>8757</v>
      </c>
      <c r="Z1459" s="39" t="s">
        <v>8758</v>
      </c>
    </row>
    <row r="1460" s="16" customFormat="1" customHeight="1" spans="20:26">
      <c r="T1460" s="39" t="s">
        <v>8759</v>
      </c>
      <c r="U1460" s="39" t="s">
        <v>8760</v>
      </c>
      <c r="V1460" s="39" t="s">
        <v>8761</v>
      </c>
      <c r="X1460" s="39" t="s">
        <v>8762</v>
      </c>
      <c r="Y1460" s="39" t="s">
        <v>8763</v>
      </c>
      <c r="Z1460" s="39" t="s">
        <v>8764</v>
      </c>
    </row>
    <row r="1461" s="16" customFormat="1" customHeight="1" spans="20:26">
      <c r="T1461" s="39" t="s">
        <v>8765</v>
      </c>
      <c r="U1461" s="39" t="s">
        <v>1648</v>
      </c>
      <c r="V1461" s="39" t="s">
        <v>8766</v>
      </c>
      <c r="X1461" s="39" t="s">
        <v>8767</v>
      </c>
      <c r="Y1461" s="39" t="s">
        <v>8768</v>
      </c>
      <c r="Z1461" s="39" t="s">
        <v>8769</v>
      </c>
    </row>
    <row r="1462" s="16" customFormat="1" customHeight="1" spans="20:26">
      <c r="T1462" s="39" t="s">
        <v>8770</v>
      </c>
      <c r="U1462" s="39" t="s">
        <v>1652</v>
      </c>
      <c r="V1462" s="39" t="s">
        <v>8771</v>
      </c>
      <c r="X1462" s="39" t="s">
        <v>8772</v>
      </c>
      <c r="Y1462" s="39" t="s">
        <v>8773</v>
      </c>
      <c r="Z1462" s="39" t="s">
        <v>8774</v>
      </c>
    </row>
    <row r="1463" s="16" customFormat="1" customHeight="1" spans="20:26">
      <c r="T1463" s="39" t="s">
        <v>8775</v>
      </c>
      <c r="U1463" s="39" t="s">
        <v>1653</v>
      </c>
      <c r="V1463" s="39" t="s">
        <v>8776</v>
      </c>
      <c r="X1463" s="39" t="s">
        <v>8777</v>
      </c>
      <c r="Y1463" s="39" t="s">
        <v>8778</v>
      </c>
      <c r="Z1463" s="39" t="s">
        <v>8779</v>
      </c>
    </row>
    <row r="1464" s="16" customFormat="1" customHeight="1" spans="20:26">
      <c r="T1464" s="39" t="s">
        <v>8780</v>
      </c>
      <c r="U1464" s="39" t="s">
        <v>1654</v>
      </c>
      <c r="V1464" s="39" t="s">
        <v>8781</v>
      </c>
      <c r="X1464" s="39" t="s">
        <v>8782</v>
      </c>
      <c r="Y1464" s="39" t="s">
        <v>8783</v>
      </c>
      <c r="Z1464" s="39" t="s">
        <v>8784</v>
      </c>
    </row>
    <row r="1465" s="16" customFormat="1" customHeight="1" spans="20:26">
      <c r="T1465" s="39" t="s">
        <v>8785</v>
      </c>
      <c r="U1465" s="39" t="s">
        <v>8786</v>
      </c>
      <c r="V1465" s="39" t="s">
        <v>8787</v>
      </c>
      <c r="X1465" s="39" t="s">
        <v>8788</v>
      </c>
      <c r="Y1465" s="39" t="s">
        <v>8789</v>
      </c>
      <c r="Z1465" s="39" t="s">
        <v>8790</v>
      </c>
    </row>
    <row r="1466" s="16" customFormat="1" customHeight="1" spans="20:26">
      <c r="T1466" s="39" t="s">
        <v>8791</v>
      </c>
      <c r="U1466" s="39" t="s">
        <v>8792</v>
      </c>
      <c r="V1466" s="39" t="s">
        <v>8793</v>
      </c>
      <c r="X1466" s="39" t="s">
        <v>8794</v>
      </c>
      <c r="Y1466" s="39" t="s">
        <v>8795</v>
      </c>
      <c r="Z1466" s="39" t="s">
        <v>8796</v>
      </c>
    </row>
    <row r="1467" s="16" customFormat="1" customHeight="1" spans="20:26">
      <c r="T1467" s="39" t="s">
        <v>8017</v>
      </c>
      <c r="U1467" s="39" t="s">
        <v>8797</v>
      </c>
      <c r="V1467" s="39" t="s">
        <v>8798</v>
      </c>
      <c r="X1467" s="39" t="s">
        <v>8799</v>
      </c>
      <c r="Y1467" s="39" t="s">
        <v>8800</v>
      </c>
      <c r="Z1467" s="39" t="s">
        <v>8801</v>
      </c>
    </row>
    <row r="1468" s="16" customFormat="1" customHeight="1" spans="20:26">
      <c r="T1468" s="39" t="s">
        <v>8802</v>
      </c>
      <c r="U1468" s="39" t="s">
        <v>8803</v>
      </c>
      <c r="V1468" s="39" t="s">
        <v>8804</v>
      </c>
      <c r="X1468" s="39" t="s">
        <v>8805</v>
      </c>
      <c r="Y1468" s="39" t="s">
        <v>8806</v>
      </c>
      <c r="Z1468" s="39" t="s">
        <v>8807</v>
      </c>
    </row>
    <row r="1469" s="16" customFormat="1" customHeight="1" spans="20:26">
      <c r="T1469" s="39" t="s">
        <v>8808</v>
      </c>
      <c r="U1469" s="39" t="s">
        <v>1657</v>
      </c>
      <c r="V1469" s="39" t="s">
        <v>8809</v>
      </c>
      <c r="X1469" s="39" t="s">
        <v>8810</v>
      </c>
      <c r="Y1469" s="39" t="s">
        <v>8811</v>
      </c>
      <c r="Z1469" s="39" t="s">
        <v>8812</v>
      </c>
    </row>
    <row r="1470" s="16" customFormat="1" customHeight="1" spans="20:26">
      <c r="T1470" s="39" t="s">
        <v>8813</v>
      </c>
      <c r="U1470" s="39" t="s">
        <v>8814</v>
      </c>
      <c r="V1470" s="39" t="s">
        <v>8815</v>
      </c>
      <c r="X1470" s="39" t="s">
        <v>8816</v>
      </c>
      <c r="Y1470" s="39" t="s">
        <v>8817</v>
      </c>
      <c r="Z1470" s="39" t="s">
        <v>8818</v>
      </c>
    </row>
    <row r="1471" s="16" customFormat="1" customHeight="1" spans="20:26">
      <c r="T1471" s="39" t="s">
        <v>8020</v>
      </c>
      <c r="U1471" s="39" t="s">
        <v>1658</v>
      </c>
      <c r="V1471" s="39" t="s">
        <v>8819</v>
      </c>
      <c r="X1471" s="39" t="s">
        <v>8820</v>
      </c>
      <c r="Y1471" s="39" t="s">
        <v>8821</v>
      </c>
      <c r="Z1471" s="39" t="s">
        <v>8822</v>
      </c>
    </row>
    <row r="1472" s="16" customFormat="1" customHeight="1" spans="20:26">
      <c r="T1472" s="39" t="s">
        <v>8823</v>
      </c>
      <c r="U1472" s="39" t="s">
        <v>1663</v>
      </c>
      <c r="V1472" s="39" t="s">
        <v>8824</v>
      </c>
      <c r="X1472" s="39" t="s">
        <v>8825</v>
      </c>
      <c r="Y1472" s="39" t="s">
        <v>8826</v>
      </c>
      <c r="Z1472" s="39" t="s">
        <v>8827</v>
      </c>
    </row>
    <row r="1473" s="16" customFormat="1" customHeight="1" spans="20:26">
      <c r="T1473" s="39" t="s">
        <v>8828</v>
      </c>
      <c r="U1473" s="39" t="s">
        <v>1664</v>
      </c>
      <c r="V1473" s="39" t="s">
        <v>8829</v>
      </c>
      <c r="X1473" s="39" t="s">
        <v>8830</v>
      </c>
      <c r="Y1473" s="39" t="s">
        <v>8831</v>
      </c>
      <c r="Z1473" s="39" t="s">
        <v>8832</v>
      </c>
    </row>
    <row r="1474" s="16" customFormat="1" customHeight="1" spans="20:26">
      <c r="T1474" s="39" t="s">
        <v>8021</v>
      </c>
      <c r="U1474" s="39" t="s">
        <v>8833</v>
      </c>
      <c r="V1474" s="39" t="s">
        <v>8834</v>
      </c>
      <c r="X1474" s="39" t="s">
        <v>8835</v>
      </c>
      <c r="Y1474" s="39" t="s">
        <v>8836</v>
      </c>
      <c r="Z1474" s="39" t="s">
        <v>8837</v>
      </c>
    </row>
    <row r="1475" s="16" customFormat="1" customHeight="1" spans="20:26">
      <c r="T1475" s="39" t="s">
        <v>8838</v>
      </c>
      <c r="U1475" s="39" t="s">
        <v>1665</v>
      </c>
      <c r="V1475" s="39" t="s">
        <v>8839</v>
      </c>
      <c r="X1475" s="39" t="s">
        <v>8840</v>
      </c>
      <c r="Y1475" s="39" t="s">
        <v>8841</v>
      </c>
      <c r="Z1475" s="39" t="s">
        <v>8842</v>
      </c>
    </row>
    <row r="1476" s="16" customFormat="1" customHeight="1" spans="20:26">
      <c r="T1476" s="39" t="s">
        <v>8843</v>
      </c>
      <c r="U1476" s="39" t="s">
        <v>1669</v>
      </c>
      <c r="V1476" s="39" t="s">
        <v>8844</v>
      </c>
      <c r="X1476" s="39" t="s">
        <v>8845</v>
      </c>
      <c r="Y1476" s="39" t="s">
        <v>8846</v>
      </c>
      <c r="Z1476" s="39" t="s">
        <v>8847</v>
      </c>
    </row>
    <row r="1477" s="16" customFormat="1" customHeight="1" spans="20:26">
      <c r="T1477" s="39" t="s">
        <v>8848</v>
      </c>
      <c r="U1477" s="39" t="s">
        <v>1670</v>
      </c>
      <c r="V1477" s="39" t="s">
        <v>8849</v>
      </c>
      <c r="X1477" s="39" t="s">
        <v>8850</v>
      </c>
      <c r="Y1477" s="39" t="s">
        <v>8851</v>
      </c>
      <c r="Z1477" s="39" t="s">
        <v>8852</v>
      </c>
    </row>
    <row r="1478" s="16" customFormat="1" customHeight="1" spans="20:26">
      <c r="T1478" s="39" t="s">
        <v>8022</v>
      </c>
      <c r="U1478" s="39" t="s">
        <v>8853</v>
      </c>
      <c r="V1478" s="39" t="s">
        <v>8854</v>
      </c>
      <c r="X1478" s="39" t="s">
        <v>8855</v>
      </c>
      <c r="Y1478" s="39" t="s">
        <v>8856</v>
      </c>
      <c r="Z1478" s="39" t="s">
        <v>8857</v>
      </c>
    </row>
    <row r="1479" s="16" customFormat="1" customHeight="1" spans="20:26">
      <c r="T1479" s="39" t="s">
        <v>8024</v>
      </c>
      <c r="U1479" s="39" t="s">
        <v>8858</v>
      </c>
      <c r="V1479" s="39" t="s">
        <v>8859</v>
      </c>
      <c r="X1479" s="39" t="s">
        <v>8860</v>
      </c>
      <c r="Y1479" s="39" t="s">
        <v>8861</v>
      </c>
      <c r="Z1479" s="39" t="s">
        <v>8862</v>
      </c>
    </row>
    <row r="1480" s="16" customFormat="1" customHeight="1" spans="20:26">
      <c r="T1480" s="39" t="s">
        <v>8863</v>
      </c>
      <c r="U1480" s="39" t="s">
        <v>8864</v>
      </c>
      <c r="V1480" s="39" t="s">
        <v>8865</v>
      </c>
      <c r="X1480" s="39" t="s">
        <v>8866</v>
      </c>
      <c r="Y1480" s="39" t="s">
        <v>8867</v>
      </c>
      <c r="Z1480" s="39" t="s">
        <v>8868</v>
      </c>
    </row>
    <row r="1481" s="16" customFormat="1" customHeight="1" spans="20:26">
      <c r="T1481" s="39" t="s">
        <v>8869</v>
      </c>
      <c r="U1481" s="39" t="s">
        <v>1671</v>
      </c>
      <c r="V1481" s="39" t="s">
        <v>8870</v>
      </c>
      <c r="X1481" s="39" t="s">
        <v>8871</v>
      </c>
      <c r="Y1481" s="39" t="s">
        <v>8872</v>
      </c>
      <c r="Z1481" s="39" t="s">
        <v>8873</v>
      </c>
    </row>
    <row r="1482" s="16" customFormat="1" customHeight="1" spans="20:26">
      <c r="T1482" s="39" t="s">
        <v>8874</v>
      </c>
      <c r="U1482" s="39" t="s">
        <v>1674</v>
      </c>
      <c r="V1482" s="39" t="s">
        <v>8875</v>
      </c>
      <c r="X1482" s="39" t="s">
        <v>8876</v>
      </c>
      <c r="Y1482" s="39" t="s">
        <v>8877</v>
      </c>
      <c r="Z1482" s="39" t="s">
        <v>8878</v>
      </c>
    </row>
    <row r="1483" s="16" customFormat="1" customHeight="1" spans="20:26">
      <c r="T1483" s="39" t="s">
        <v>8025</v>
      </c>
      <c r="U1483" s="39" t="s">
        <v>8879</v>
      </c>
      <c r="V1483" s="39" t="s">
        <v>8880</v>
      </c>
      <c r="X1483" s="39" t="s">
        <v>8881</v>
      </c>
      <c r="Y1483" s="39" t="s">
        <v>8882</v>
      </c>
      <c r="Z1483" s="39" t="s">
        <v>8883</v>
      </c>
    </row>
    <row r="1484" s="16" customFormat="1" customHeight="1" spans="20:26">
      <c r="T1484" s="39" t="s">
        <v>8884</v>
      </c>
      <c r="U1484" s="39" t="s">
        <v>1675</v>
      </c>
      <c r="V1484" s="39" t="s">
        <v>8885</v>
      </c>
      <c r="X1484" s="39" t="s">
        <v>8886</v>
      </c>
      <c r="Y1484" s="39" t="s">
        <v>8887</v>
      </c>
      <c r="Z1484" s="39" t="s">
        <v>8888</v>
      </c>
    </row>
    <row r="1485" s="16" customFormat="1" customHeight="1" spans="20:26">
      <c r="T1485" s="39" t="s">
        <v>8889</v>
      </c>
      <c r="U1485" s="39" t="s">
        <v>8890</v>
      </c>
      <c r="V1485" s="39" t="s">
        <v>8891</v>
      </c>
      <c r="X1485" s="39" t="s">
        <v>8892</v>
      </c>
      <c r="Y1485" s="39" t="s">
        <v>8893</v>
      </c>
      <c r="Z1485" s="39" t="s">
        <v>8894</v>
      </c>
    </row>
    <row r="1486" s="16" customFormat="1" customHeight="1" spans="20:26">
      <c r="T1486" s="39" t="s">
        <v>8895</v>
      </c>
      <c r="U1486" s="39" t="s">
        <v>1676</v>
      </c>
      <c r="V1486" s="39" t="s">
        <v>8896</v>
      </c>
      <c r="X1486" s="39" t="s">
        <v>8897</v>
      </c>
      <c r="Y1486" s="39" t="s">
        <v>8898</v>
      </c>
      <c r="Z1486" s="39" t="s">
        <v>8899</v>
      </c>
    </row>
    <row r="1487" s="16" customFormat="1" customHeight="1" spans="20:26">
      <c r="T1487" s="39" t="s">
        <v>8900</v>
      </c>
      <c r="U1487" s="39" t="s">
        <v>8901</v>
      </c>
      <c r="V1487" s="39" t="s">
        <v>8902</v>
      </c>
      <c r="X1487" s="39" t="s">
        <v>8903</v>
      </c>
      <c r="Y1487" s="39" t="s">
        <v>8904</v>
      </c>
      <c r="Z1487" s="39" t="s">
        <v>8905</v>
      </c>
    </row>
    <row r="1488" s="16" customFormat="1" customHeight="1" spans="20:26">
      <c r="T1488" s="39" t="s">
        <v>8906</v>
      </c>
      <c r="U1488" s="39" t="s">
        <v>8907</v>
      </c>
      <c r="V1488" s="39" t="s">
        <v>8908</v>
      </c>
      <c r="X1488" s="39" t="s">
        <v>8909</v>
      </c>
      <c r="Y1488" s="39" t="s">
        <v>8910</v>
      </c>
      <c r="Z1488" s="39" t="s">
        <v>8911</v>
      </c>
    </row>
    <row r="1489" s="16" customFormat="1" customHeight="1" spans="20:26">
      <c r="T1489" s="39" t="s">
        <v>8912</v>
      </c>
      <c r="U1489" s="39" t="s">
        <v>8913</v>
      </c>
      <c r="V1489" s="39" t="s">
        <v>8914</v>
      </c>
      <c r="X1489" s="39" t="s">
        <v>8915</v>
      </c>
      <c r="Y1489" s="39" t="s">
        <v>8916</v>
      </c>
      <c r="Z1489" s="39" t="s">
        <v>8917</v>
      </c>
    </row>
    <row r="1490" s="16" customFormat="1" customHeight="1" spans="20:26">
      <c r="T1490" s="39" t="s">
        <v>8026</v>
      </c>
      <c r="U1490" s="39" t="s">
        <v>1680</v>
      </c>
      <c r="V1490" s="39" t="s">
        <v>8918</v>
      </c>
      <c r="X1490" s="39" t="s">
        <v>8919</v>
      </c>
      <c r="Y1490" s="39" t="s">
        <v>8920</v>
      </c>
      <c r="Z1490" s="39" t="s">
        <v>8921</v>
      </c>
    </row>
    <row r="1491" s="16" customFormat="1" customHeight="1" spans="20:26">
      <c r="T1491" s="39" t="s">
        <v>8030</v>
      </c>
      <c r="U1491" s="39" t="s">
        <v>8922</v>
      </c>
      <c r="V1491" s="39" t="s">
        <v>8923</v>
      </c>
      <c r="X1491" s="39" t="s">
        <v>8924</v>
      </c>
      <c r="Y1491" s="39" t="s">
        <v>8925</v>
      </c>
      <c r="Z1491" s="39" t="s">
        <v>8926</v>
      </c>
    </row>
    <row r="1492" s="16" customFormat="1" customHeight="1" spans="20:26">
      <c r="T1492" s="39" t="s">
        <v>8031</v>
      </c>
      <c r="U1492" s="39" t="s">
        <v>8927</v>
      </c>
      <c r="V1492" s="39" t="s">
        <v>8928</v>
      </c>
      <c r="X1492" s="39" t="s">
        <v>8929</v>
      </c>
      <c r="Y1492" s="39" t="s">
        <v>8930</v>
      </c>
      <c r="Z1492" s="39" t="s">
        <v>8931</v>
      </c>
    </row>
    <row r="1493" s="16" customFormat="1" customHeight="1" spans="20:26">
      <c r="T1493" s="39" t="s">
        <v>8032</v>
      </c>
      <c r="U1493" s="39" t="s">
        <v>8932</v>
      </c>
      <c r="V1493" s="39" t="s">
        <v>8933</v>
      </c>
      <c r="X1493" s="39" t="s">
        <v>8934</v>
      </c>
      <c r="Y1493" s="39" t="s">
        <v>8935</v>
      </c>
      <c r="Z1493" s="39" t="s">
        <v>8936</v>
      </c>
    </row>
    <row r="1494" s="16" customFormat="1" customHeight="1" spans="20:26">
      <c r="T1494" s="39" t="s">
        <v>8937</v>
      </c>
      <c r="U1494" s="39" t="s">
        <v>1681</v>
      </c>
      <c r="V1494" s="39" t="s">
        <v>8938</v>
      </c>
      <c r="X1494" s="39" t="s">
        <v>8939</v>
      </c>
      <c r="Y1494" s="39" t="s">
        <v>8940</v>
      </c>
      <c r="Z1494" s="39" t="s">
        <v>8941</v>
      </c>
    </row>
    <row r="1495" s="16" customFormat="1" customHeight="1" spans="20:26">
      <c r="T1495" s="39" t="s">
        <v>8036</v>
      </c>
      <c r="U1495" s="39" t="s">
        <v>1682</v>
      </c>
      <c r="V1495" s="39" t="s">
        <v>8942</v>
      </c>
      <c r="X1495" s="39" t="s">
        <v>8943</v>
      </c>
      <c r="Y1495" s="39" t="s">
        <v>8944</v>
      </c>
      <c r="Z1495" s="39" t="s">
        <v>8945</v>
      </c>
    </row>
    <row r="1496" s="16" customFormat="1" customHeight="1" spans="20:26">
      <c r="T1496" s="39" t="s">
        <v>8946</v>
      </c>
      <c r="U1496" s="39" t="s">
        <v>1685</v>
      </c>
      <c r="V1496" s="39" t="s">
        <v>8947</v>
      </c>
      <c r="X1496" s="39" t="s">
        <v>8948</v>
      </c>
      <c r="Y1496" s="39" t="s">
        <v>8949</v>
      </c>
      <c r="Z1496" s="39" t="s">
        <v>8950</v>
      </c>
    </row>
    <row r="1497" s="16" customFormat="1" customHeight="1" spans="20:26">
      <c r="T1497" s="39" t="s">
        <v>8951</v>
      </c>
      <c r="U1497" s="39" t="s">
        <v>1686</v>
      </c>
      <c r="V1497" s="39" t="s">
        <v>8952</v>
      </c>
      <c r="X1497" s="39" t="s">
        <v>8953</v>
      </c>
      <c r="Y1497" s="39" t="s">
        <v>8954</v>
      </c>
      <c r="Z1497" s="39" t="s">
        <v>8955</v>
      </c>
    </row>
    <row r="1498" s="16" customFormat="1" customHeight="1" spans="20:26">
      <c r="T1498" s="39" t="s">
        <v>8037</v>
      </c>
      <c r="U1498" s="39" t="s">
        <v>1687</v>
      </c>
      <c r="V1498" s="39" t="s">
        <v>8956</v>
      </c>
      <c r="X1498" s="39" t="s">
        <v>8957</v>
      </c>
      <c r="Y1498" s="39" t="s">
        <v>8958</v>
      </c>
      <c r="Z1498" s="39" t="s">
        <v>8959</v>
      </c>
    </row>
    <row r="1499" s="16" customFormat="1" customHeight="1" spans="20:26">
      <c r="T1499" s="39" t="s">
        <v>8960</v>
      </c>
      <c r="U1499" s="39" t="s">
        <v>8961</v>
      </c>
      <c r="V1499" s="39" t="s">
        <v>8962</v>
      </c>
      <c r="X1499" s="39" t="s">
        <v>8963</v>
      </c>
      <c r="Y1499" s="39" t="s">
        <v>8964</v>
      </c>
      <c r="Z1499" s="39" t="s">
        <v>8965</v>
      </c>
    </row>
    <row r="1500" s="16" customFormat="1" customHeight="1" spans="20:26">
      <c r="T1500" s="39" t="s">
        <v>8038</v>
      </c>
      <c r="U1500" s="39" t="s">
        <v>1690</v>
      </c>
      <c r="V1500" s="39" t="s">
        <v>8966</v>
      </c>
      <c r="X1500" s="39" t="s">
        <v>8967</v>
      </c>
      <c r="Y1500" s="39" t="s">
        <v>8968</v>
      </c>
      <c r="Z1500" s="39" t="s">
        <v>8969</v>
      </c>
    </row>
    <row r="1501" s="16" customFormat="1" customHeight="1" spans="20:26">
      <c r="T1501" s="39" t="s">
        <v>8042</v>
      </c>
      <c r="U1501" s="39" t="s">
        <v>8970</v>
      </c>
      <c r="V1501" s="39" t="s">
        <v>8971</v>
      </c>
      <c r="X1501" s="39" t="s">
        <v>8972</v>
      </c>
      <c r="Y1501" s="39" t="s">
        <v>8973</v>
      </c>
      <c r="Z1501" s="39" t="s">
        <v>8974</v>
      </c>
    </row>
    <row r="1502" s="16" customFormat="1" customHeight="1" spans="20:26">
      <c r="T1502" s="39" t="s">
        <v>8975</v>
      </c>
      <c r="U1502" s="39" t="s">
        <v>1691</v>
      </c>
      <c r="V1502" s="39" t="s">
        <v>8976</v>
      </c>
      <c r="X1502" s="39" t="s">
        <v>8977</v>
      </c>
      <c r="Y1502" s="39" t="s">
        <v>8978</v>
      </c>
      <c r="Z1502" s="39" t="s">
        <v>8979</v>
      </c>
    </row>
    <row r="1503" s="16" customFormat="1" customHeight="1" spans="20:26">
      <c r="T1503" s="39" t="s">
        <v>8980</v>
      </c>
      <c r="U1503" s="39" t="s">
        <v>1692</v>
      </c>
      <c r="V1503" s="39" t="s">
        <v>8981</v>
      </c>
      <c r="X1503" s="39" t="s">
        <v>8982</v>
      </c>
      <c r="Y1503" s="39" t="s">
        <v>8983</v>
      </c>
      <c r="Z1503" s="39" t="s">
        <v>8984</v>
      </c>
    </row>
    <row r="1504" s="16" customFormat="1" customHeight="1" spans="20:26">
      <c r="T1504" s="39" t="s">
        <v>8985</v>
      </c>
      <c r="U1504" s="39" t="s">
        <v>1696</v>
      </c>
      <c r="V1504" s="39" t="s">
        <v>8986</v>
      </c>
      <c r="X1504" s="39" t="s">
        <v>8987</v>
      </c>
      <c r="Y1504" s="39" t="s">
        <v>8988</v>
      </c>
      <c r="Z1504" s="39" t="s">
        <v>8989</v>
      </c>
    </row>
    <row r="1505" s="16" customFormat="1" customHeight="1" spans="20:26">
      <c r="T1505" s="39" t="s">
        <v>8990</v>
      </c>
      <c r="U1505" s="39" t="s">
        <v>8991</v>
      </c>
      <c r="V1505" s="39" t="s">
        <v>8992</v>
      </c>
      <c r="X1505" s="39" t="s">
        <v>8993</v>
      </c>
      <c r="Y1505" s="39" t="s">
        <v>8994</v>
      </c>
      <c r="Z1505" s="39" t="s">
        <v>8995</v>
      </c>
    </row>
    <row r="1506" s="16" customFormat="1" customHeight="1" spans="20:26">
      <c r="T1506" s="39" t="s">
        <v>8996</v>
      </c>
      <c r="U1506" s="39" t="s">
        <v>1697</v>
      </c>
      <c r="V1506" s="39" t="s">
        <v>8997</v>
      </c>
      <c r="X1506" s="39" t="s">
        <v>8998</v>
      </c>
      <c r="Y1506" s="39" t="s">
        <v>8999</v>
      </c>
      <c r="Z1506" s="39" t="s">
        <v>9000</v>
      </c>
    </row>
    <row r="1507" s="16" customFormat="1" customHeight="1" spans="20:26">
      <c r="T1507" s="39" t="s">
        <v>9001</v>
      </c>
      <c r="U1507" s="39" t="s">
        <v>1698</v>
      </c>
      <c r="V1507" s="39" t="s">
        <v>9002</v>
      </c>
      <c r="X1507" s="39" t="s">
        <v>9003</v>
      </c>
      <c r="Y1507" s="39" t="s">
        <v>9004</v>
      </c>
      <c r="Z1507" s="39" t="s">
        <v>9005</v>
      </c>
    </row>
    <row r="1508" s="16" customFormat="1" customHeight="1" spans="20:26">
      <c r="T1508" s="39" t="s">
        <v>9006</v>
      </c>
      <c r="U1508" s="39" t="s">
        <v>1702</v>
      </c>
      <c r="V1508" s="39" t="s">
        <v>9007</v>
      </c>
      <c r="X1508" s="39" t="s">
        <v>9008</v>
      </c>
      <c r="Y1508" s="39" t="s">
        <v>9009</v>
      </c>
      <c r="Z1508" s="39" t="s">
        <v>9010</v>
      </c>
    </row>
    <row r="1509" s="16" customFormat="1" customHeight="1" spans="20:26">
      <c r="T1509" s="39" t="s">
        <v>9011</v>
      </c>
      <c r="U1509" s="39" t="s">
        <v>9012</v>
      </c>
      <c r="V1509" s="39" t="s">
        <v>9013</v>
      </c>
      <c r="X1509" s="39" t="s">
        <v>9014</v>
      </c>
      <c r="Y1509" s="39" t="s">
        <v>9015</v>
      </c>
      <c r="Z1509" s="39" t="s">
        <v>9016</v>
      </c>
    </row>
    <row r="1510" s="16" customFormat="1" customHeight="1" spans="20:26">
      <c r="T1510" s="39" t="s">
        <v>9017</v>
      </c>
      <c r="U1510" s="39" t="s">
        <v>1703</v>
      </c>
      <c r="V1510" s="39" t="s">
        <v>9018</v>
      </c>
      <c r="X1510" s="39" t="s">
        <v>9019</v>
      </c>
      <c r="Y1510" s="39" t="s">
        <v>9020</v>
      </c>
      <c r="Z1510" s="39" t="s">
        <v>9021</v>
      </c>
    </row>
    <row r="1511" s="16" customFormat="1" customHeight="1" spans="20:26">
      <c r="T1511" s="39" t="s">
        <v>9022</v>
      </c>
      <c r="U1511" s="39" t="s">
        <v>9023</v>
      </c>
      <c r="V1511" s="39" t="s">
        <v>9024</v>
      </c>
      <c r="X1511" s="39" t="s">
        <v>9025</v>
      </c>
      <c r="Y1511" s="39" t="s">
        <v>9026</v>
      </c>
      <c r="Z1511" s="39" t="s">
        <v>9027</v>
      </c>
    </row>
    <row r="1512" s="16" customFormat="1" customHeight="1" spans="20:26">
      <c r="T1512" s="39" t="s">
        <v>9028</v>
      </c>
      <c r="U1512" s="39" t="s">
        <v>9029</v>
      </c>
      <c r="V1512" s="39" t="s">
        <v>9030</v>
      </c>
      <c r="X1512" s="39" t="s">
        <v>9031</v>
      </c>
      <c r="Y1512" s="39" t="s">
        <v>9032</v>
      </c>
      <c r="Z1512" s="39" t="s">
        <v>9033</v>
      </c>
    </row>
    <row r="1513" s="16" customFormat="1" customHeight="1" spans="20:26">
      <c r="T1513" s="39" t="s">
        <v>9034</v>
      </c>
      <c r="U1513" s="39" t="s">
        <v>9035</v>
      </c>
      <c r="V1513" s="39" t="s">
        <v>9036</v>
      </c>
      <c r="X1513" s="39" t="s">
        <v>9037</v>
      </c>
      <c r="Y1513" s="39" t="s">
        <v>9038</v>
      </c>
      <c r="Z1513" s="39" t="s">
        <v>9039</v>
      </c>
    </row>
    <row r="1514" s="16" customFormat="1" customHeight="1" spans="20:26">
      <c r="T1514" s="39" t="s">
        <v>9040</v>
      </c>
      <c r="U1514" s="39" t="s">
        <v>1704</v>
      </c>
      <c r="V1514" s="39" t="s">
        <v>9041</v>
      </c>
      <c r="X1514" s="39" t="s">
        <v>9042</v>
      </c>
      <c r="Y1514" s="39" t="s">
        <v>9043</v>
      </c>
      <c r="Z1514" s="39" t="s">
        <v>9044</v>
      </c>
    </row>
    <row r="1515" s="16" customFormat="1" customHeight="1" spans="20:26">
      <c r="T1515" s="39" t="s">
        <v>8043</v>
      </c>
      <c r="U1515" s="39" t="s">
        <v>9045</v>
      </c>
      <c r="V1515" s="39" t="s">
        <v>9046</v>
      </c>
      <c r="X1515" s="39" t="s">
        <v>9047</v>
      </c>
      <c r="Y1515" s="39" t="s">
        <v>9048</v>
      </c>
      <c r="Z1515" s="39" t="s">
        <v>9049</v>
      </c>
    </row>
    <row r="1516" s="16" customFormat="1" customHeight="1" spans="20:26">
      <c r="T1516" s="39" t="s">
        <v>9050</v>
      </c>
      <c r="U1516" s="39" t="s">
        <v>9051</v>
      </c>
      <c r="V1516" s="39" t="s">
        <v>9052</v>
      </c>
      <c r="X1516" s="39" t="s">
        <v>9053</v>
      </c>
      <c r="Y1516" s="39" t="s">
        <v>9054</v>
      </c>
      <c r="Z1516" s="39" t="s">
        <v>9055</v>
      </c>
    </row>
    <row r="1517" s="16" customFormat="1" customHeight="1" spans="20:26">
      <c r="T1517" s="39" t="s">
        <v>9056</v>
      </c>
      <c r="U1517" s="39" t="s">
        <v>9057</v>
      </c>
      <c r="V1517" s="39" t="s">
        <v>9058</v>
      </c>
      <c r="X1517" s="39" t="s">
        <v>9059</v>
      </c>
      <c r="Y1517" s="39" t="s">
        <v>9060</v>
      </c>
      <c r="Z1517" s="39" t="s">
        <v>9061</v>
      </c>
    </row>
    <row r="1518" s="16" customFormat="1" customHeight="1" spans="20:26">
      <c r="T1518" s="39" t="s">
        <v>9062</v>
      </c>
      <c r="U1518" s="39" t="s">
        <v>1708</v>
      </c>
      <c r="V1518" s="39" t="s">
        <v>9063</v>
      </c>
      <c r="X1518" s="39" t="s">
        <v>9064</v>
      </c>
      <c r="Y1518" s="39" t="s">
        <v>9065</v>
      </c>
      <c r="Z1518" s="39" t="s">
        <v>9066</v>
      </c>
    </row>
    <row r="1519" s="16" customFormat="1" customHeight="1" spans="20:26">
      <c r="T1519" s="39" t="s">
        <v>9067</v>
      </c>
      <c r="U1519" s="39" t="s">
        <v>1709</v>
      </c>
      <c r="V1519" s="39" t="s">
        <v>9068</v>
      </c>
      <c r="X1519" s="39" t="s">
        <v>9069</v>
      </c>
      <c r="Y1519" s="39" t="s">
        <v>9070</v>
      </c>
      <c r="Z1519" s="39" t="s">
        <v>9071</v>
      </c>
    </row>
    <row r="1520" s="16" customFormat="1" customHeight="1" spans="20:26">
      <c r="T1520" s="39" t="s">
        <v>9072</v>
      </c>
      <c r="U1520" s="39" t="s">
        <v>9073</v>
      </c>
      <c r="V1520" s="39" t="s">
        <v>9074</v>
      </c>
      <c r="X1520" s="39" t="s">
        <v>9075</v>
      </c>
      <c r="Y1520" s="39" t="s">
        <v>9076</v>
      </c>
      <c r="Z1520" s="39" t="s">
        <v>9077</v>
      </c>
    </row>
    <row r="1521" s="16" customFormat="1" customHeight="1" spans="20:26">
      <c r="T1521" s="39" t="s">
        <v>9078</v>
      </c>
      <c r="U1521" s="39" t="s">
        <v>645</v>
      </c>
      <c r="V1521" s="39" t="s">
        <v>9079</v>
      </c>
      <c r="X1521" s="39" t="s">
        <v>9080</v>
      </c>
      <c r="Y1521" s="39" t="s">
        <v>9081</v>
      </c>
      <c r="Z1521" s="39" t="s">
        <v>9082</v>
      </c>
    </row>
    <row r="1522" s="16" customFormat="1" customHeight="1" spans="20:26">
      <c r="T1522" s="39" t="s">
        <v>9083</v>
      </c>
      <c r="U1522" s="39" t="s">
        <v>1710</v>
      </c>
      <c r="V1522" s="39" t="s">
        <v>9084</v>
      </c>
      <c r="X1522" s="39" t="s">
        <v>9085</v>
      </c>
      <c r="Y1522" s="39" t="s">
        <v>9086</v>
      </c>
      <c r="Z1522" s="39" t="s">
        <v>9087</v>
      </c>
    </row>
    <row r="1523" s="16" customFormat="1" customHeight="1" spans="20:26">
      <c r="T1523" s="39" t="s">
        <v>9088</v>
      </c>
      <c r="U1523" s="39" t="s">
        <v>1714</v>
      </c>
      <c r="V1523" s="39" t="s">
        <v>9089</v>
      </c>
      <c r="X1523" s="39" t="s">
        <v>9090</v>
      </c>
      <c r="Y1523" s="39" t="s">
        <v>9091</v>
      </c>
      <c r="Z1523" s="39" t="s">
        <v>9092</v>
      </c>
    </row>
    <row r="1524" s="16" customFormat="1" customHeight="1" spans="20:26">
      <c r="T1524" s="39" t="s">
        <v>9093</v>
      </c>
      <c r="U1524" s="39" t="s">
        <v>1715</v>
      </c>
      <c r="V1524" s="39" t="s">
        <v>9094</v>
      </c>
      <c r="X1524" s="39" t="s">
        <v>9095</v>
      </c>
      <c r="Y1524" s="39" t="s">
        <v>9096</v>
      </c>
      <c r="Z1524" s="39" t="s">
        <v>9097</v>
      </c>
    </row>
    <row r="1525" s="16" customFormat="1" customHeight="1" spans="20:26">
      <c r="T1525" s="39" t="s">
        <v>9098</v>
      </c>
      <c r="U1525" s="39" t="s">
        <v>9099</v>
      </c>
      <c r="V1525" s="39" t="s">
        <v>9100</v>
      </c>
      <c r="X1525" s="39" t="s">
        <v>9101</v>
      </c>
      <c r="Y1525" s="39" t="s">
        <v>9102</v>
      </c>
      <c r="Z1525" s="39" t="s">
        <v>9103</v>
      </c>
    </row>
    <row r="1526" s="16" customFormat="1" customHeight="1" spans="20:26">
      <c r="T1526" s="39" t="s">
        <v>9104</v>
      </c>
      <c r="U1526" s="39" t="s">
        <v>1716</v>
      </c>
      <c r="V1526" s="39" t="s">
        <v>9105</v>
      </c>
      <c r="X1526" s="39" t="s">
        <v>9106</v>
      </c>
      <c r="Y1526" s="39" t="s">
        <v>9107</v>
      </c>
      <c r="Z1526" s="39" t="s">
        <v>9108</v>
      </c>
    </row>
    <row r="1527" s="16" customFormat="1" customHeight="1" spans="20:26">
      <c r="T1527" s="39" t="s">
        <v>9109</v>
      </c>
      <c r="U1527" s="39" t="s">
        <v>9110</v>
      </c>
      <c r="V1527" s="39" t="s">
        <v>9111</v>
      </c>
      <c r="X1527" s="39" t="s">
        <v>9112</v>
      </c>
      <c r="Y1527" s="39" t="s">
        <v>9113</v>
      </c>
      <c r="Z1527" s="39" t="s">
        <v>9114</v>
      </c>
    </row>
    <row r="1528" s="16" customFormat="1" customHeight="1" spans="20:26">
      <c r="T1528" s="39" t="s">
        <v>9115</v>
      </c>
      <c r="U1528" s="39" t="s">
        <v>1726</v>
      </c>
      <c r="V1528" s="39" t="s">
        <v>9116</v>
      </c>
      <c r="X1528" s="39" t="s">
        <v>9117</v>
      </c>
      <c r="Y1528" s="39" t="s">
        <v>9118</v>
      </c>
      <c r="Z1528" s="39" t="s">
        <v>9119</v>
      </c>
    </row>
    <row r="1529" s="16" customFormat="1" customHeight="1" spans="20:26">
      <c r="T1529" s="39" t="s">
        <v>9120</v>
      </c>
      <c r="U1529" s="39" t="s">
        <v>9121</v>
      </c>
      <c r="V1529" s="39" t="s">
        <v>9122</v>
      </c>
      <c r="X1529" s="39" t="s">
        <v>9123</v>
      </c>
      <c r="Y1529" s="39" t="s">
        <v>9124</v>
      </c>
      <c r="Z1529" s="39" t="s">
        <v>9125</v>
      </c>
    </row>
    <row r="1530" s="16" customFormat="1" customHeight="1" spans="20:26">
      <c r="T1530" s="39" t="s">
        <v>9126</v>
      </c>
      <c r="U1530" s="39" t="s">
        <v>1727</v>
      </c>
      <c r="V1530" s="39" t="s">
        <v>9127</v>
      </c>
      <c r="X1530" s="39" t="s">
        <v>9128</v>
      </c>
      <c r="Y1530" s="39" t="s">
        <v>9129</v>
      </c>
      <c r="Z1530" s="39" t="s">
        <v>9130</v>
      </c>
    </row>
    <row r="1531" s="16" customFormat="1" customHeight="1" spans="20:26">
      <c r="T1531" s="39" t="s">
        <v>9131</v>
      </c>
      <c r="U1531" s="39" t="s">
        <v>9132</v>
      </c>
      <c r="V1531" s="39" t="s">
        <v>9133</v>
      </c>
      <c r="X1531" s="39" t="s">
        <v>9134</v>
      </c>
      <c r="Y1531" s="39" t="s">
        <v>9135</v>
      </c>
      <c r="Z1531" s="39" t="s">
        <v>9136</v>
      </c>
    </row>
    <row r="1532" s="16" customFormat="1" customHeight="1" spans="20:26">
      <c r="T1532" s="39" t="s">
        <v>9137</v>
      </c>
      <c r="U1532" s="39" t="s">
        <v>1732</v>
      </c>
      <c r="V1532" s="39" t="s">
        <v>9138</v>
      </c>
      <c r="X1532" s="39" t="s">
        <v>9139</v>
      </c>
      <c r="Y1532" s="39" t="s">
        <v>9140</v>
      </c>
      <c r="Z1532" s="39" t="s">
        <v>9141</v>
      </c>
    </row>
    <row r="1533" s="16" customFormat="1" customHeight="1" spans="20:26">
      <c r="T1533" s="39" t="s">
        <v>9142</v>
      </c>
      <c r="U1533" s="39" t="s">
        <v>9143</v>
      </c>
      <c r="V1533" s="39" t="s">
        <v>9144</v>
      </c>
      <c r="X1533" s="39" t="s">
        <v>9145</v>
      </c>
      <c r="Y1533" s="39" t="s">
        <v>9146</v>
      </c>
      <c r="Z1533" s="39" t="s">
        <v>9147</v>
      </c>
    </row>
    <row r="1534" s="16" customFormat="1" customHeight="1" spans="20:26">
      <c r="T1534" s="39" t="s">
        <v>9148</v>
      </c>
      <c r="U1534" s="39" t="s">
        <v>9149</v>
      </c>
      <c r="V1534" s="39" t="s">
        <v>9150</v>
      </c>
      <c r="X1534" s="39" t="s">
        <v>9151</v>
      </c>
      <c r="Y1534" s="39" t="s">
        <v>9152</v>
      </c>
      <c r="Z1534" s="39" t="s">
        <v>9153</v>
      </c>
    </row>
    <row r="1535" s="16" customFormat="1" customHeight="1" spans="20:26">
      <c r="T1535" s="39" t="s">
        <v>9154</v>
      </c>
      <c r="U1535" s="39" t="s">
        <v>9155</v>
      </c>
      <c r="V1535" s="39" t="s">
        <v>9156</v>
      </c>
      <c r="X1535" s="39" t="s">
        <v>9157</v>
      </c>
      <c r="Y1535" s="39" t="s">
        <v>9158</v>
      </c>
      <c r="Z1535" s="39" t="s">
        <v>9159</v>
      </c>
    </row>
    <row r="1536" s="16" customFormat="1" customHeight="1" spans="20:26">
      <c r="T1536" s="39" t="s">
        <v>8044</v>
      </c>
      <c r="U1536" s="39" t="s">
        <v>9160</v>
      </c>
      <c r="V1536" s="39" t="s">
        <v>9161</v>
      </c>
      <c r="X1536" s="39" t="s">
        <v>9162</v>
      </c>
      <c r="Y1536" s="39" t="s">
        <v>9163</v>
      </c>
      <c r="Z1536" s="39" t="s">
        <v>9164</v>
      </c>
    </row>
    <row r="1537" s="16" customFormat="1" customHeight="1" spans="20:26">
      <c r="T1537" s="39" t="s">
        <v>9165</v>
      </c>
      <c r="U1537" s="39" t="s">
        <v>1738</v>
      </c>
      <c r="V1537" s="39" t="s">
        <v>9166</v>
      </c>
      <c r="X1537" s="39" t="s">
        <v>9167</v>
      </c>
      <c r="Y1537" s="39" t="s">
        <v>9168</v>
      </c>
      <c r="Z1537" s="39" t="s">
        <v>9169</v>
      </c>
    </row>
    <row r="1538" s="16" customFormat="1" customHeight="1" spans="20:26">
      <c r="T1538" s="39" t="s">
        <v>8048</v>
      </c>
      <c r="U1538" s="39" t="s">
        <v>1740</v>
      </c>
      <c r="V1538" s="39" t="s">
        <v>9170</v>
      </c>
      <c r="X1538" s="39" t="s">
        <v>9171</v>
      </c>
      <c r="Y1538" s="39" t="s">
        <v>9172</v>
      </c>
      <c r="Z1538" s="39" t="s">
        <v>9173</v>
      </c>
    </row>
    <row r="1539" s="16" customFormat="1" customHeight="1" spans="20:26">
      <c r="T1539" s="39" t="s">
        <v>9174</v>
      </c>
      <c r="U1539" s="39" t="s">
        <v>1744</v>
      </c>
      <c r="V1539" s="39" t="s">
        <v>9175</v>
      </c>
      <c r="X1539" s="39" t="s">
        <v>9176</v>
      </c>
      <c r="Y1539" s="39" t="s">
        <v>9177</v>
      </c>
      <c r="Z1539" s="39" t="s">
        <v>9178</v>
      </c>
    </row>
    <row r="1540" s="16" customFormat="1" customHeight="1" spans="20:26">
      <c r="T1540" s="39" t="s">
        <v>9179</v>
      </c>
      <c r="U1540" s="39" t="s">
        <v>1745</v>
      </c>
      <c r="V1540" s="39" t="s">
        <v>9180</v>
      </c>
      <c r="X1540" s="39" t="s">
        <v>9181</v>
      </c>
      <c r="Y1540" s="39" t="s">
        <v>9182</v>
      </c>
      <c r="Z1540" s="39" t="s">
        <v>9183</v>
      </c>
    </row>
    <row r="1541" s="16" customFormat="1" customHeight="1" spans="20:26">
      <c r="T1541" s="39" t="s">
        <v>9184</v>
      </c>
      <c r="U1541" s="39" t="s">
        <v>1750</v>
      </c>
      <c r="V1541" s="39" t="s">
        <v>9185</v>
      </c>
      <c r="X1541" s="39" t="s">
        <v>9186</v>
      </c>
      <c r="Y1541" s="39" t="s">
        <v>9187</v>
      </c>
      <c r="Z1541" s="39" t="s">
        <v>9188</v>
      </c>
    </row>
    <row r="1542" s="16" customFormat="1" customHeight="1" spans="20:26">
      <c r="T1542" s="39" t="s">
        <v>9189</v>
      </c>
      <c r="U1542" s="39" t="s">
        <v>9190</v>
      </c>
      <c r="V1542" s="39" t="s">
        <v>9191</v>
      </c>
      <c r="X1542" s="39" t="s">
        <v>9192</v>
      </c>
      <c r="Y1542" s="39" t="s">
        <v>9193</v>
      </c>
      <c r="Z1542" s="39" t="s">
        <v>9194</v>
      </c>
    </row>
    <row r="1543" s="16" customFormat="1" customHeight="1" spans="20:26">
      <c r="T1543" s="39" t="s">
        <v>9195</v>
      </c>
      <c r="U1543" s="39" t="s">
        <v>9196</v>
      </c>
      <c r="V1543" s="39" t="s">
        <v>9197</v>
      </c>
      <c r="X1543" s="39" t="s">
        <v>9198</v>
      </c>
      <c r="Y1543" s="39" t="s">
        <v>9199</v>
      </c>
      <c r="Z1543" s="39" t="s">
        <v>9200</v>
      </c>
    </row>
    <row r="1544" s="16" customFormat="1" customHeight="1" spans="20:26">
      <c r="T1544" s="39" t="s">
        <v>9201</v>
      </c>
      <c r="U1544" s="39" t="s">
        <v>9202</v>
      </c>
      <c r="V1544" s="39" t="s">
        <v>9203</v>
      </c>
      <c r="X1544" s="39" t="s">
        <v>9204</v>
      </c>
      <c r="Y1544" s="39" t="s">
        <v>9205</v>
      </c>
      <c r="Z1544" s="39" t="s">
        <v>9206</v>
      </c>
    </row>
    <row r="1545" s="16" customFormat="1" customHeight="1" spans="20:26">
      <c r="T1545" s="39" t="s">
        <v>9207</v>
      </c>
      <c r="U1545" s="39" t="s">
        <v>9208</v>
      </c>
      <c r="V1545" s="39" t="s">
        <v>9209</v>
      </c>
      <c r="X1545" s="39" t="s">
        <v>9210</v>
      </c>
      <c r="Y1545" s="39" t="s">
        <v>9211</v>
      </c>
      <c r="Z1545" s="39" t="s">
        <v>9212</v>
      </c>
    </row>
    <row r="1546" s="16" customFormat="1" customHeight="1" spans="20:26">
      <c r="T1546" s="39" t="s">
        <v>9213</v>
      </c>
      <c r="U1546" s="39" t="s">
        <v>1755</v>
      </c>
      <c r="V1546" s="39" t="s">
        <v>9214</v>
      </c>
      <c r="X1546" s="39" t="s">
        <v>9215</v>
      </c>
      <c r="Y1546" s="39" t="s">
        <v>9216</v>
      </c>
      <c r="Z1546" s="39" t="s">
        <v>9217</v>
      </c>
    </row>
    <row r="1547" s="16" customFormat="1" customHeight="1" spans="20:26">
      <c r="T1547" s="39" t="s">
        <v>9218</v>
      </c>
      <c r="U1547" s="39" t="s">
        <v>9219</v>
      </c>
      <c r="V1547" s="39" t="s">
        <v>9220</v>
      </c>
      <c r="X1547" s="39" t="s">
        <v>9221</v>
      </c>
      <c r="Y1547" s="39" t="s">
        <v>9222</v>
      </c>
      <c r="Z1547" s="39" t="s">
        <v>9223</v>
      </c>
    </row>
    <row r="1548" s="16" customFormat="1" customHeight="1" spans="20:26">
      <c r="T1548" s="39" t="s">
        <v>9224</v>
      </c>
      <c r="U1548" s="39" t="s">
        <v>9225</v>
      </c>
      <c r="V1548" s="39" t="s">
        <v>9226</v>
      </c>
      <c r="X1548" s="39" t="s">
        <v>9227</v>
      </c>
      <c r="Y1548" s="39" t="s">
        <v>9228</v>
      </c>
      <c r="Z1548" s="39" t="s">
        <v>9229</v>
      </c>
    </row>
    <row r="1549" s="16" customFormat="1" customHeight="1" spans="20:26">
      <c r="T1549" s="39" t="s">
        <v>9230</v>
      </c>
      <c r="U1549" s="39" t="s">
        <v>1756</v>
      </c>
      <c r="V1549" s="39" t="s">
        <v>9231</v>
      </c>
      <c r="X1549" s="39" t="s">
        <v>9232</v>
      </c>
      <c r="Y1549" s="39" t="s">
        <v>9233</v>
      </c>
      <c r="Z1549" s="39" t="s">
        <v>9234</v>
      </c>
    </row>
    <row r="1550" s="16" customFormat="1" customHeight="1" spans="20:26">
      <c r="T1550" s="39" t="s">
        <v>9235</v>
      </c>
      <c r="U1550" s="39" t="s">
        <v>1757</v>
      </c>
      <c r="V1550" s="39" t="s">
        <v>9236</v>
      </c>
      <c r="X1550" s="39" t="s">
        <v>9237</v>
      </c>
      <c r="Y1550" s="39" t="s">
        <v>9238</v>
      </c>
      <c r="Z1550" s="39" t="s">
        <v>9239</v>
      </c>
    </row>
    <row r="1551" s="16" customFormat="1" customHeight="1" spans="20:26">
      <c r="T1551" s="39" t="s">
        <v>9240</v>
      </c>
      <c r="U1551" s="39" t="s">
        <v>9241</v>
      </c>
      <c r="V1551" s="39" t="s">
        <v>9242</v>
      </c>
      <c r="X1551" s="39" t="s">
        <v>9243</v>
      </c>
      <c r="Y1551" s="39" t="s">
        <v>9244</v>
      </c>
      <c r="Z1551" s="39" t="s">
        <v>9245</v>
      </c>
    </row>
    <row r="1552" s="16" customFormat="1" customHeight="1" spans="20:26">
      <c r="T1552" s="39" t="s">
        <v>9246</v>
      </c>
      <c r="U1552" s="39" t="s">
        <v>1761</v>
      </c>
      <c r="V1552" s="39" t="s">
        <v>9247</v>
      </c>
      <c r="X1552" s="39" t="s">
        <v>9248</v>
      </c>
      <c r="Y1552" s="39" t="s">
        <v>9249</v>
      </c>
      <c r="Z1552" s="39" t="s">
        <v>9250</v>
      </c>
    </row>
    <row r="1553" s="16" customFormat="1" customHeight="1" spans="20:26">
      <c r="T1553" s="39" t="s">
        <v>9251</v>
      </c>
      <c r="U1553" s="39" t="s">
        <v>1768</v>
      </c>
      <c r="V1553" s="39" t="s">
        <v>9252</v>
      </c>
      <c r="X1553" s="39" t="s">
        <v>9253</v>
      </c>
      <c r="Y1553" s="39" t="s">
        <v>9254</v>
      </c>
      <c r="Z1553" s="39" t="s">
        <v>9255</v>
      </c>
    </row>
    <row r="1554" s="16" customFormat="1" customHeight="1" spans="20:26">
      <c r="T1554" s="39" t="s">
        <v>9256</v>
      </c>
      <c r="U1554" s="39" t="s">
        <v>1769</v>
      </c>
      <c r="V1554" s="39" t="s">
        <v>9257</v>
      </c>
      <c r="X1554" s="39" t="s">
        <v>9258</v>
      </c>
      <c r="Y1554" s="39" t="s">
        <v>9259</v>
      </c>
      <c r="Z1554" s="39" t="s">
        <v>9260</v>
      </c>
    </row>
    <row r="1555" s="16" customFormat="1" customHeight="1" spans="20:26">
      <c r="T1555" s="39" t="s">
        <v>9261</v>
      </c>
      <c r="U1555" s="39" t="s">
        <v>9262</v>
      </c>
      <c r="V1555" s="39" t="s">
        <v>9263</v>
      </c>
      <c r="X1555" s="39" t="s">
        <v>9264</v>
      </c>
      <c r="Y1555" s="39" t="s">
        <v>9265</v>
      </c>
      <c r="Z1555" s="39" t="s">
        <v>9266</v>
      </c>
    </row>
    <row r="1556" s="16" customFormat="1" customHeight="1" spans="20:26">
      <c r="T1556" s="39" t="s">
        <v>9267</v>
      </c>
      <c r="U1556" s="39" t="s">
        <v>1773</v>
      </c>
      <c r="V1556" s="39" t="s">
        <v>9268</v>
      </c>
      <c r="X1556" s="39" t="s">
        <v>9269</v>
      </c>
      <c r="Y1556" s="39" t="s">
        <v>9270</v>
      </c>
      <c r="Z1556" s="39" t="s">
        <v>9271</v>
      </c>
    </row>
    <row r="1557" s="16" customFormat="1" customHeight="1" spans="20:26">
      <c r="T1557" s="39" t="s">
        <v>9272</v>
      </c>
      <c r="U1557" s="39" t="s">
        <v>1774</v>
      </c>
      <c r="V1557" s="39" t="s">
        <v>9273</v>
      </c>
      <c r="X1557" s="39" t="s">
        <v>9274</v>
      </c>
      <c r="Y1557" s="39" t="s">
        <v>9275</v>
      </c>
      <c r="Z1557" s="39" t="s">
        <v>9276</v>
      </c>
    </row>
    <row r="1558" s="16" customFormat="1" customHeight="1" spans="20:26">
      <c r="T1558" s="39" t="s">
        <v>9277</v>
      </c>
      <c r="U1558" s="39" t="s">
        <v>9278</v>
      </c>
      <c r="V1558" s="39" t="s">
        <v>9279</v>
      </c>
      <c r="X1558" s="39" t="s">
        <v>9280</v>
      </c>
      <c r="Y1558" s="39" t="s">
        <v>9281</v>
      </c>
      <c r="Z1558" s="39" t="s">
        <v>9282</v>
      </c>
    </row>
    <row r="1559" s="16" customFormat="1" customHeight="1" spans="20:26">
      <c r="T1559" s="39" t="s">
        <v>9283</v>
      </c>
      <c r="U1559" s="39" t="s">
        <v>9284</v>
      </c>
      <c r="V1559" s="39" t="s">
        <v>9285</v>
      </c>
      <c r="X1559" s="39" t="s">
        <v>9286</v>
      </c>
      <c r="Y1559" s="39" t="s">
        <v>9287</v>
      </c>
      <c r="Z1559" s="39" t="s">
        <v>9288</v>
      </c>
    </row>
    <row r="1560" s="16" customFormat="1" customHeight="1" spans="20:26">
      <c r="T1560" s="39" t="s">
        <v>8049</v>
      </c>
      <c r="U1560" s="39" t="s">
        <v>9289</v>
      </c>
      <c r="V1560" s="39" t="s">
        <v>9290</v>
      </c>
      <c r="X1560" s="39" t="s">
        <v>9291</v>
      </c>
      <c r="Y1560" s="39" t="s">
        <v>9292</v>
      </c>
      <c r="Z1560" s="39" t="s">
        <v>9293</v>
      </c>
    </row>
    <row r="1561" s="16" customFormat="1" customHeight="1" spans="20:26">
      <c r="T1561" s="39" t="s">
        <v>9294</v>
      </c>
      <c r="U1561" s="39" t="s">
        <v>1775</v>
      </c>
      <c r="V1561" s="39" t="s">
        <v>9295</v>
      </c>
      <c r="X1561" s="39" t="s">
        <v>9296</v>
      </c>
      <c r="Y1561" s="39" t="s">
        <v>9297</v>
      </c>
      <c r="Z1561" s="39" t="s">
        <v>9298</v>
      </c>
    </row>
    <row r="1562" s="16" customFormat="1" customHeight="1" spans="20:26">
      <c r="T1562" s="39" t="s">
        <v>9299</v>
      </c>
      <c r="U1562" s="39" t="s">
        <v>9300</v>
      </c>
      <c r="V1562" s="39" t="s">
        <v>9301</v>
      </c>
      <c r="X1562" s="39" t="s">
        <v>9302</v>
      </c>
      <c r="Y1562" s="39" t="s">
        <v>9303</v>
      </c>
      <c r="Z1562" s="39" t="s">
        <v>9304</v>
      </c>
    </row>
    <row r="1563" s="16" customFormat="1" customHeight="1" spans="20:26">
      <c r="T1563" s="39" t="s">
        <v>9305</v>
      </c>
      <c r="U1563" s="39" t="s">
        <v>9306</v>
      </c>
      <c r="V1563" s="39" t="s">
        <v>9307</v>
      </c>
      <c r="X1563" s="39" t="s">
        <v>9308</v>
      </c>
      <c r="Y1563" s="39" t="s">
        <v>9309</v>
      </c>
      <c r="Z1563" s="39" t="s">
        <v>9310</v>
      </c>
    </row>
    <row r="1564" s="16" customFormat="1" customHeight="1" spans="20:26">
      <c r="T1564" s="39" t="s">
        <v>9311</v>
      </c>
      <c r="U1564" s="39" t="s">
        <v>9312</v>
      </c>
      <c r="V1564" s="39" t="s">
        <v>9313</v>
      </c>
      <c r="X1564" s="39" t="s">
        <v>9314</v>
      </c>
      <c r="Y1564" s="39" t="s">
        <v>9315</v>
      </c>
      <c r="Z1564" s="39" t="s">
        <v>9316</v>
      </c>
    </row>
    <row r="1565" s="16" customFormat="1" customHeight="1" spans="20:26">
      <c r="T1565" s="39" t="s">
        <v>9317</v>
      </c>
      <c r="U1565" s="39" t="s">
        <v>9318</v>
      </c>
      <c r="V1565" s="39" t="s">
        <v>9319</v>
      </c>
      <c r="X1565" s="39" t="s">
        <v>9320</v>
      </c>
      <c r="Y1565" s="39" t="s">
        <v>9321</v>
      </c>
      <c r="Z1565" s="39" t="s">
        <v>9322</v>
      </c>
    </row>
    <row r="1566" s="16" customFormat="1" customHeight="1" spans="20:26">
      <c r="T1566" s="39" t="s">
        <v>9323</v>
      </c>
      <c r="U1566" s="39" t="s">
        <v>9324</v>
      </c>
      <c r="V1566" s="39" t="s">
        <v>9325</v>
      </c>
      <c r="X1566" s="39" t="s">
        <v>9326</v>
      </c>
      <c r="Y1566" s="39" t="s">
        <v>9327</v>
      </c>
      <c r="Z1566" s="39" t="s">
        <v>9328</v>
      </c>
    </row>
    <row r="1567" s="16" customFormat="1" customHeight="1" spans="20:26">
      <c r="T1567" s="39" t="s">
        <v>9329</v>
      </c>
      <c r="U1567" s="39" t="s">
        <v>9330</v>
      </c>
      <c r="V1567" s="39" t="s">
        <v>9331</v>
      </c>
      <c r="X1567" s="39" t="s">
        <v>9332</v>
      </c>
      <c r="Y1567" s="39" t="s">
        <v>9333</v>
      </c>
      <c r="Z1567" s="39" t="s">
        <v>9334</v>
      </c>
    </row>
    <row r="1568" s="16" customFormat="1" customHeight="1" spans="20:26">
      <c r="T1568" s="39" t="s">
        <v>9335</v>
      </c>
      <c r="U1568" s="39" t="s">
        <v>9336</v>
      </c>
      <c r="V1568" s="39" t="s">
        <v>9337</v>
      </c>
      <c r="X1568" s="39" t="s">
        <v>9338</v>
      </c>
      <c r="Y1568" s="39" t="s">
        <v>9339</v>
      </c>
      <c r="Z1568" s="39" t="s">
        <v>9340</v>
      </c>
    </row>
    <row r="1569" s="16" customFormat="1" customHeight="1" spans="20:26">
      <c r="T1569" s="39" t="s">
        <v>9341</v>
      </c>
      <c r="U1569" s="39" t="s">
        <v>9342</v>
      </c>
      <c r="V1569" s="39" t="s">
        <v>9343</v>
      </c>
      <c r="X1569" s="39" t="s">
        <v>9344</v>
      </c>
      <c r="Y1569" s="39" t="s">
        <v>9345</v>
      </c>
      <c r="Z1569" s="39" t="s">
        <v>9346</v>
      </c>
    </row>
    <row r="1570" s="16" customFormat="1" customHeight="1" spans="20:26">
      <c r="T1570" s="39" t="s">
        <v>9347</v>
      </c>
      <c r="U1570" s="39" t="s">
        <v>9348</v>
      </c>
      <c r="V1570" s="39" t="s">
        <v>9349</v>
      </c>
      <c r="X1570" s="39" t="s">
        <v>9350</v>
      </c>
      <c r="Y1570" s="39" t="s">
        <v>9351</v>
      </c>
      <c r="Z1570" s="39" t="s">
        <v>9352</v>
      </c>
    </row>
    <row r="1571" s="16" customFormat="1" customHeight="1" spans="20:26">
      <c r="T1571" s="39" t="s">
        <v>9353</v>
      </c>
      <c r="U1571" s="39" t="s">
        <v>9354</v>
      </c>
      <c r="V1571" s="39" t="s">
        <v>9355</v>
      </c>
      <c r="X1571" s="39" t="s">
        <v>9356</v>
      </c>
      <c r="Y1571" s="39" t="s">
        <v>9357</v>
      </c>
      <c r="Z1571" s="39" t="s">
        <v>9358</v>
      </c>
    </row>
    <row r="1572" s="16" customFormat="1" customHeight="1" spans="20:26">
      <c r="T1572" s="39" t="s">
        <v>9359</v>
      </c>
      <c r="U1572" s="39" t="s">
        <v>9360</v>
      </c>
      <c r="V1572" s="39" t="s">
        <v>9361</v>
      </c>
      <c r="X1572" s="39" t="s">
        <v>9362</v>
      </c>
      <c r="Y1572" s="39" t="s">
        <v>9363</v>
      </c>
      <c r="Z1572" s="39" t="s">
        <v>9364</v>
      </c>
    </row>
    <row r="1573" s="16" customFormat="1" customHeight="1" spans="20:26">
      <c r="T1573" s="39" t="s">
        <v>8050</v>
      </c>
      <c r="U1573" s="39" t="s">
        <v>9365</v>
      </c>
      <c r="V1573" s="39" t="s">
        <v>9366</v>
      </c>
      <c r="X1573" s="39" t="s">
        <v>9367</v>
      </c>
      <c r="Y1573" s="39" t="s">
        <v>9368</v>
      </c>
      <c r="Z1573" s="39" t="s">
        <v>9369</v>
      </c>
    </row>
    <row r="1574" s="16" customFormat="1" customHeight="1" spans="20:26">
      <c r="T1574" s="39" t="s">
        <v>9370</v>
      </c>
      <c r="U1574" s="39" t="s">
        <v>9371</v>
      </c>
      <c r="V1574" s="39" t="s">
        <v>9372</v>
      </c>
      <c r="X1574" s="39" t="s">
        <v>9373</v>
      </c>
      <c r="Y1574" s="39" t="s">
        <v>9374</v>
      </c>
      <c r="Z1574" s="39" t="s">
        <v>9375</v>
      </c>
    </row>
    <row r="1575" s="16" customFormat="1" customHeight="1" spans="20:26">
      <c r="T1575" s="39" t="s">
        <v>9376</v>
      </c>
      <c r="U1575" s="39" t="s">
        <v>9377</v>
      </c>
      <c r="V1575" s="39" t="s">
        <v>9378</v>
      </c>
      <c r="X1575" s="39" t="s">
        <v>9379</v>
      </c>
      <c r="Y1575" s="39" t="s">
        <v>9380</v>
      </c>
      <c r="Z1575" s="39" t="s">
        <v>9381</v>
      </c>
    </row>
    <row r="1576" s="16" customFormat="1" customHeight="1" spans="20:26">
      <c r="T1576" s="39" t="s">
        <v>9382</v>
      </c>
      <c r="U1576" s="39" t="s">
        <v>9383</v>
      </c>
      <c r="V1576" s="39" t="s">
        <v>9384</v>
      </c>
      <c r="X1576" s="39" t="s">
        <v>9385</v>
      </c>
      <c r="Y1576" s="39" t="s">
        <v>9386</v>
      </c>
      <c r="Z1576" s="39" t="s">
        <v>9387</v>
      </c>
    </row>
    <row r="1577" s="16" customFormat="1" customHeight="1" spans="20:26">
      <c r="T1577" s="39" t="s">
        <v>9388</v>
      </c>
      <c r="U1577" s="39" t="s">
        <v>9389</v>
      </c>
      <c r="V1577" s="39" t="s">
        <v>9390</v>
      </c>
      <c r="X1577" s="39" t="s">
        <v>9391</v>
      </c>
      <c r="Y1577" s="39" t="s">
        <v>9392</v>
      </c>
      <c r="Z1577" s="39" t="s">
        <v>9393</v>
      </c>
    </row>
    <row r="1578" s="16" customFormat="1" customHeight="1" spans="20:26">
      <c r="T1578" s="39" t="s">
        <v>8053</v>
      </c>
      <c r="U1578" s="39" t="s">
        <v>9394</v>
      </c>
      <c r="V1578" s="39" t="s">
        <v>9395</v>
      </c>
      <c r="X1578" s="39" t="s">
        <v>9396</v>
      </c>
      <c r="Y1578" s="39" t="s">
        <v>9397</v>
      </c>
      <c r="Z1578" s="39" t="s">
        <v>9398</v>
      </c>
    </row>
    <row r="1579" s="16" customFormat="1" customHeight="1" spans="20:26">
      <c r="T1579" s="39" t="s">
        <v>8054</v>
      </c>
      <c r="U1579" s="39" t="s">
        <v>9399</v>
      </c>
      <c r="V1579" s="39" t="s">
        <v>9400</v>
      </c>
      <c r="X1579" s="39" t="s">
        <v>9401</v>
      </c>
      <c r="Y1579" s="39" t="s">
        <v>9402</v>
      </c>
      <c r="Z1579" s="39" t="s">
        <v>9403</v>
      </c>
    </row>
    <row r="1580" s="16" customFormat="1" customHeight="1" spans="20:26">
      <c r="T1580" s="39" t="s">
        <v>9404</v>
      </c>
      <c r="U1580" s="39" t="s">
        <v>1779</v>
      </c>
      <c r="V1580" s="39" t="s">
        <v>9405</v>
      </c>
      <c r="X1580" s="39" t="s">
        <v>9406</v>
      </c>
      <c r="Y1580" s="39" t="s">
        <v>9407</v>
      </c>
      <c r="Z1580" s="39" t="s">
        <v>9408</v>
      </c>
    </row>
    <row r="1581" s="16" customFormat="1" customHeight="1" spans="20:26">
      <c r="T1581" s="39" t="s">
        <v>8055</v>
      </c>
      <c r="U1581" s="39" t="s">
        <v>1780</v>
      </c>
      <c r="V1581" s="39" t="s">
        <v>9409</v>
      </c>
      <c r="X1581" s="39" t="s">
        <v>9410</v>
      </c>
      <c r="Y1581" s="39" t="s">
        <v>9411</v>
      </c>
      <c r="Z1581" s="39" t="s">
        <v>9412</v>
      </c>
    </row>
    <row r="1582" s="16" customFormat="1" customHeight="1" spans="20:26">
      <c r="T1582" s="39" t="s">
        <v>9413</v>
      </c>
      <c r="U1582" s="39" t="s">
        <v>9414</v>
      </c>
      <c r="V1582" s="39" t="s">
        <v>9415</v>
      </c>
      <c r="X1582" s="39" t="s">
        <v>9416</v>
      </c>
      <c r="Y1582" s="39" t="s">
        <v>9417</v>
      </c>
      <c r="Z1582" s="39" t="s">
        <v>9418</v>
      </c>
    </row>
    <row r="1583" s="16" customFormat="1" customHeight="1" spans="20:26">
      <c r="T1583" s="39" t="s">
        <v>9419</v>
      </c>
      <c r="U1583" s="39" t="s">
        <v>9420</v>
      </c>
      <c r="V1583" s="39" t="s">
        <v>9421</v>
      </c>
      <c r="X1583" s="39" t="s">
        <v>9422</v>
      </c>
      <c r="Y1583" s="39" t="s">
        <v>9423</v>
      </c>
      <c r="Z1583" s="39" t="s">
        <v>9424</v>
      </c>
    </row>
    <row r="1584" s="16" customFormat="1" customHeight="1" spans="20:26">
      <c r="T1584" s="39" t="s">
        <v>9425</v>
      </c>
      <c r="U1584" s="39" t="s">
        <v>9426</v>
      </c>
      <c r="V1584" s="39" t="s">
        <v>9427</v>
      </c>
      <c r="X1584" s="39" t="s">
        <v>9428</v>
      </c>
      <c r="Y1584" s="39" t="s">
        <v>9429</v>
      </c>
      <c r="Z1584" s="39" t="s">
        <v>9430</v>
      </c>
    </row>
    <row r="1585" s="16" customFormat="1" customHeight="1" spans="20:26">
      <c r="T1585" s="39" t="s">
        <v>9431</v>
      </c>
      <c r="U1585" s="39" t="s">
        <v>9432</v>
      </c>
      <c r="V1585" s="39" t="s">
        <v>9433</v>
      </c>
      <c r="X1585" s="39" t="s">
        <v>9434</v>
      </c>
      <c r="Y1585" s="39" t="s">
        <v>9435</v>
      </c>
      <c r="Z1585" s="39" t="s">
        <v>9436</v>
      </c>
    </row>
    <row r="1586" s="16" customFormat="1" customHeight="1" spans="20:26">
      <c r="T1586" s="39" t="s">
        <v>9437</v>
      </c>
      <c r="U1586" s="39" t="s">
        <v>9438</v>
      </c>
      <c r="V1586" s="39" t="s">
        <v>9439</v>
      </c>
      <c r="X1586" s="39" t="s">
        <v>9440</v>
      </c>
      <c r="Y1586" s="39" t="s">
        <v>9441</v>
      </c>
      <c r="Z1586" s="39" t="s">
        <v>9442</v>
      </c>
    </row>
    <row r="1587" s="16" customFormat="1" customHeight="1" spans="20:26">
      <c r="T1587" s="39" t="s">
        <v>9443</v>
      </c>
      <c r="U1587" s="39" t="s">
        <v>9444</v>
      </c>
      <c r="V1587" s="39" t="s">
        <v>9445</v>
      </c>
      <c r="X1587" s="39" t="s">
        <v>9446</v>
      </c>
      <c r="Y1587" s="39" t="s">
        <v>9447</v>
      </c>
      <c r="Z1587" s="39" t="s">
        <v>9448</v>
      </c>
    </row>
    <row r="1588" s="16" customFormat="1" customHeight="1" spans="20:26">
      <c r="T1588" s="39" t="s">
        <v>9449</v>
      </c>
      <c r="U1588" s="39" t="s">
        <v>9450</v>
      </c>
      <c r="V1588" s="39" t="s">
        <v>9451</v>
      </c>
      <c r="X1588" s="39" t="s">
        <v>9452</v>
      </c>
      <c r="Y1588" s="39" t="s">
        <v>9453</v>
      </c>
      <c r="Z1588" s="39" t="s">
        <v>9454</v>
      </c>
    </row>
    <row r="1589" s="16" customFormat="1" customHeight="1" spans="20:26">
      <c r="T1589" s="39" t="s">
        <v>9455</v>
      </c>
      <c r="U1589" s="39" t="s">
        <v>9456</v>
      </c>
      <c r="V1589" s="39" t="s">
        <v>9457</v>
      </c>
      <c r="X1589" s="39" t="s">
        <v>9458</v>
      </c>
      <c r="Y1589" s="39" t="s">
        <v>9459</v>
      </c>
      <c r="Z1589" s="39" t="s">
        <v>9460</v>
      </c>
    </row>
    <row r="1590" s="16" customFormat="1" customHeight="1" spans="20:26">
      <c r="T1590" s="39" t="s">
        <v>9461</v>
      </c>
      <c r="U1590" s="39" t="s">
        <v>9462</v>
      </c>
      <c r="V1590" s="39" t="s">
        <v>9463</v>
      </c>
      <c r="X1590" s="39" t="s">
        <v>9464</v>
      </c>
      <c r="Y1590" s="39" t="s">
        <v>9465</v>
      </c>
      <c r="Z1590" s="39" t="s">
        <v>9466</v>
      </c>
    </row>
    <row r="1591" s="16" customFormat="1" customHeight="1" spans="20:26">
      <c r="T1591" s="39" t="s">
        <v>9467</v>
      </c>
      <c r="U1591" s="39" t="s">
        <v>9468</v>
      </c>
      <c r="V1591" s="39" t="s">
        <v>9469</v>
      </c>
      <c r="X1591" s="39" t="s">
        <v>9470</v>
      </c>
      <c r="Y1591" s="39" t="s">
        <v>9471</v>
      </c>
      <c r="Z1591" s="39" t="s">
        <v>9472</v>
      </c>
    </row>
    <row r="1592" s="16" customFormat="1" customHeight="1" spans="20:26">
      <c r="T1592" s="39" t="s">
        <v>8059</v>
      </c>
      <c r="U1592" s="39" t="s">
        <v>9473</v>
      </c>
      <c r="V1592" s="39" t="s">
        <v>9474</v>
      </c>
      <c r="X1592" s="39" t="s">
        <v>9475</v>
      </c>
      <c r="Y1592" s="39" t="s">
        <v>9476</v>
      </c>
      <c r="Z1592" s="39" t="s">
        <v>9477</v>
      </c>
    </row>
    <row r="1593" s="16" customFormat="1" customHeight="1" spans="20:26">
      <c r="T1593" s="39" t="s">
        <v>9478</v>
      </c>
      <c r="U1593" s="39" t="s">
        <v>9479</v>
      </c>
      <c r="V1593" s="39" t="s">
        <v>9480</v>
      </c>
      <c r="X1593" s="39" t="s">
        <v>9481</v>
      </c>
      <c r="Y1593" s="39" t="s">
        <v>9482</v>
      </c>
      <c r="Z1593" s="39" t="s">
        <v>9483</v>
      </c>
    </row>
    <row r="1594" s="16" customFormat="1" customHeight="1" spans="20:26">
      <c r="T1594" s="39" t="s">
        <v>9484</v>
      </c>
      <c r="U1594" s="39" t="s">
        <v>9485</v>
      </c>
      <c r="V1594" s="39" t="s">
        <v>9486</v>
      </c>
      <c r="X1594" s="39" t="s">
        <v>9487</v>
      </c>
      <c r="Y1594" s="39" t="s">
        <v>9488</v>
      </c>
      <c r="Z1594" s="39" t="s">
        <v>9489</v>
      </c>
    </row>
    <row r="1595" s="16" customFormat="1" customHeight="1" spans="20:26">
      <c r="T1595" s="39" t="s">
        <v>9490</v>
      </c>
      <c r="U1595" s="39" t="s">
        <v>9491</v>
      </c>
      <c r="V1595" s="39" t="s">
        <v>9492</v>
      </c>
      <c r="X1595" s="39" t="s">
        <v>9493</v>
      </c>
      <c r="Y1595" s="39" t="s">
        <v>9494</v>
      </c>
      <c r="Z1595" s="39" t="s">
        <v>9495</v>
      </c>
    </row>
    <row r="1596" s="16" customFormat="1" customHeight="1" spans="20:26">
      <c r="T1596" s="39" t="s">
        <v>9496</v>
      </c>
      <c r="U1596" s="39" t="s">
        <v>9497</v>
      </c>
      <c r="V1596" s="39" t="s">
        <v>9498</v>
      </c>
      <c r="X1596" s="39" t="s">
        <v>9499</v>
      </c>
      <c r="Y1596" s="39" t="s">
        <v>9500</v>
      </c>
      <c r="Z1596" s="39" t="s">
        <v>9501</v>
      </c>
    </row>
    <row r="1597" s="16" customFormat="1" customHeight="1" spans="20:26">
      <c r="T1597" s="39" t="s">
        <v>9502</v>
      </c>
      <c r="U1597" s="39" t="s">
        <v>9503</v>
      </c>
      <c r="V1597" s="39" t="s">
        <v>9504</v>
      </c>
      <c r="X1597" s="39" t="s">
        <v>9505</v>
      </c>
      <c r="Y1597" s="39" t="s">
        <v>9506</v>
      </c>
      <c r="Z1597" s="39" t="s">
        <v>9507</v>
      </c>
    </row>
    <row r="1598" s="16" customFormat="1" customHeight="1" spans="20:26">
      <c r="T1598" s="39" t="s">
        <v>9508</v>
      </c>
      <c r="U1598" s="39" t="s">
        <v>9509</v>
      </c>
      <c r="V1598" s="39" t="s">
        <v>9510</v>
      </c>
      <c r="X1598" s="39" t="s">
        <v>9511</v>
      </c>
      <c r="Y1598" s="39" t="s">
        <v>9512</v>
      </c>
      <c r="Z1598" s="39" t="s">
        <v>9513</v>
      </c>
    </row>
    <row r="1599" s="16" customFormat="1" customHeight="1" spans="20:26">
      <c r="T1599" s="39" t="s">
        <v>8060</v>
      </c>
      <c r="U1599" s="39" t="s">
        <v>9514</v>
      </c>
      <c r="V1599" s="39" t="s">
        <v>9515</v>
      </c>
      <c r="X1599" s="39" t="s">
        <v>9516</v>
      </c>
      <c r="Y1599" s="39" t="s">
        <v>9517</v>
      </c>
      <c r="Z1599" s="39" t="s">
        <v>9518</v>
      </c>
    </row>
    <row r="1600" s="16" customFormat="1" customHeight="1" spans="20:26">
      <c r="T1600" s="39" t="s">
        <v>9519</v>
      </c>
      <c r="U1600" s="39" t="s">
        <v>9520</v>
      </c>
      <c r="V1600" s="39" t="s">
        <v>9521</v>
      </c>
      <c r="X1600" s="39" t="s">
        <v>9522</v>
      </c>
      <c r="Y1600" s="39" t="s">
        <v>9523</v>
      </c>
      <c r="Z1600" s="39" t="s">
        <v>9524</v>
      </c>
    </row>
    <row r="1601" s="16" customFormat="1" customHeight="1" spans="20:26">
      <c r="T1601" s="39" t="s">
        <v>9525</v>
      </c>
      <c r="U1601" s="39" t="s">
        <v>1781</v>
      </c>
      <c r="V1601" s="39" t="s">
        <v>9526</v>
      </c>
      <c r="X1601" s="39" t="s">
        <v>9527</v>
      </c>
      <c r="Y1601" s="39" t="s">
        <v>9528</v>
      </c>
      <c r="Z1601" s="39" t="s">
        <v>9529</v>
      </c>
    </row>
    <row r="1602" s="16" customFormat="1" customHeight="1" spans="20:26">
      <c r="T1602" s="39" t="s">
        <v>9530</v>
      </c>
      <c r="U1602" s="39" t="s">
        <v>9531</v>
      </c>
      <c r="V1602" s="39" t="s">
        <v>9532</v>
      </c>
      <c r="X1602" s="39" t="s">
        <v>9533</v>
      </c>
      <c r="Y1602" s="39" t="s">
        <v>9534</v>
      </c>
      <c r="Z1602" s="39" t="s">
        <v>9535</v>
      </c>
    </row>
    <row r="1603" s="16" customFormat="1" customHeight="1" spans="20:26">
      <c r="T1603" s="39" t="s">
        <v>9536</v>
      </c>
      <c r="U1603" s="39" t="s">
        <v>9537</v>
      </c>
      <c r="V1603" s="39" t="s">
        <v>9538</v>
      </c>
      <c r="X1603" s="39" t="s">
        <v>9539</v>
      </c>
      <c r="Y1603" s="39" t="s">
        <v>9540</v>
      </c>
      <c r="Z1603" s="39" t="s">
        <v>9541</v>
      </c>
    </row>
    <row r="1604" s="16" customFormat="1" customHeight="1" spans="20:26">
      <c r="T1604" s="39" t="s">
        <v>9542</v>
      </c>
      <c r="U1604" s="39" t="s">
        <v>9543</v>
      </c>
      <c r="V1604" s="39" t="s">
        <v>9544</v>
      </c>
      <c r="X1604" s="39" t="s">
        <v>9545</v>
      </c>
      <c r="Y1604" s="39" t="s">
        <v>9546</v>
      </c>
      <c r="Z1604" s="39" t="s">
        <v>9547</v>
      </c>
    </row>
    <row r="1605" s="16" customFormat="1" customHeight="1" spans="20:26">
      <c r="T1605" s="39" t="s">
        <v>9548</v>
      </c>
      <c r="U1605" s="39" t="s">
        <v>9549</v>
      </c>
      <c r="V1605" s="39" t="s">
        <v>9550</v>
      </c>
      <c r="X1605" s="39" t="s">
        <v>9551</v>
      </c>
      <c r="Y1605" s="39" t="s">
        <v>9552</v>
      </c>
      <c r="Z1605" s="39" t="s">
        <v>9553</v>
      </c>
    </row>
    <row r="1606" s="16" customFormat="1" customHeight="1" spans="20:26">
      <c r="T1606" s="39" t="s">
        <v>8061</v>
      </c>
      <c r="U1606" s="39" t="s">
        <v>9554</v>
      </c>
      <c r="V1606" s="39" t="s">
        <v>9555</v>
      </c>
      <c r="X1606" s="39" t="s">
        <v>9556</v>
      </c>
      <c r="Y1606" s="39" t="s">
        <v>9557</v>
      </c>
      <c r="Z1606" s="39" t="s">
        <v>9558</v>
      </c>
    </row>
    <row r="1607" s="16" customFormat="1" customHeight="1" spans="20:26">
      <c r="T1607" s="39" t="s">
        <v>8065</v>
      </c>
      <c r="U1607" s="39" t="s">
        <v>9559</v>
      </c>
      <c r="V1607" s="39" t="s">
        <v>9560</v>
      </c>
      <c r="X1607" s="39" t="s">
        <v>9561</v>
      </c>
      <c r="Y1607" s="39" t="s">
        <v>9562</v>
      </c>
      <c r="Z1607" s="39" t="s">
        <v>9563</v>
      </c>
    </row>
    <row r="1608" s="16" customFormat="1" customHeight="1" spans="20:26">
      <c r="T1608" s="39" t="s">
        <v>9564</v>
      </c>
      <c r="U1608" s="39" t="s">
        <v>9565</v>
      </c>
      <c r="V1608" s="39" t="s">
        <v>9566</v>
      </c>
      <c r="X1608" s="39" t="s">
        <v>9567</v>
      </c>
      <c r="Y1608" s="39" t="s">
        <v>9568</v>
      </c>
      <c r="Z1608" s="39" t="s">
        <v>9569</v>
      </c>
    </row>
    <row r="1609" s="16" customFormat="1" customHeight="1" spans="20:26">
      <c r="T1609" s="39" t="s">
        <v>9570</v>
      </c>
      <c r="U1609" s="39" t="s">
        <v>1792</v>
      </c>
      <c r="V1609" s="39" t="s">
        <v>9571</v>
      </c>
      <c r="X1609" s="39" t="s">
        <v>9572</v>
      </c>
      <c r="Y1609" s="39" t="s">
        <v>9573</v>
      </c>
      <c r="Z1609" s="39" t="s">
        <v>9574</v>
      </c>
    </row>
    <row r="1610" s="16" customFormat="1" customHeight="1" spans="20:26">
      <c r="T1610" s="39" t="s">
        <v>9575</v>
      </c>
      <c r="U1610" s="39" t="s">
        <v>9576</v>
      </c>
      <c r="V1610" s="39" t="s">
        <v>9577</v>
      </c>
      <c r="X1610" s="39" t="s">
        <v>9578</v>
      </c>
      <c r="Y1610" s="39" t="s">
        <v>9579</v>
      </c>
      <c r="Z1610" s="39" t="s">
        <v>9580</v>
      </c>
    </row>
    <row r="1611" s="16" customFormat="1" customHeight="1" spans="20:26">
      <c r="T1611" s="39" t="s">
        <v>8066</v>
      </c>
      <c r="U1611" s="39" t="s">
        <v>9581</v>
      </c>
      <c r="V1611" s="39" t="s">
        <v>9582</v>
      </c>
      <c r="X1611" s="39" t="s">
        <v>9583</v>
      </c>
      <c r="Y1611" s="39" t="s">
        <v>9584</v>
      </c>
      <c r="Z1611" s="39" t="s">
        <v>9585</v>
      </c>
    </row>
    <row r="1612" s="16" customFormat="1" customHeight="1" spans="20:26">
      <c r="T1612" s="39" t="s">
        <v>9586</v>
      </c>
      <c r="U1612" s="39" t="s">
        <v>9587</v>
      </c>
      <c r="V1612" s="39" t="s">
        <v>9588</v>
      </c>
      <c r="X1612" s="39" t="s">
        <v>9589</v>
      </c>
      <c r="Y1612" s="39" t="s">
        <v>9590</v>
      </c>
      <c r="Z1612" s="39" t="s">
        <v>9591</v>
      </c>
    </row>
    <row r="1613" s="16" customFormat="1" customHeight="1" spans="20:26">
      <c r="T1613" s="39" t="s">
        <v>9592</v>
      </c>
      <c r="U1613" s="39" t="s">
        <v>9593</v>
      </c>
      <c r="V1613" s="39" t="s">
        <v>9594</v>
      </c>
      <c r="X1613" s="39" t="s">
        <v>9595</v>
      </c>
      <c r="Y1613" s="39" t="s">
        <v>9596</v>
      </c>
      <c r="Z1613" s="39" t="s">
        <v>9597</v>
      </c>
    </row>
    <row r="1614" s="16" customFormat="1" customHeight="1" spans="20:26">
      <c r="T1614" s="39" t="s">
        <v>9598</v>
      </c>
      <c r="U1614" s="39" t="s">
        <v>9599</v>
      </c>
      <c r="V1614" s="39" t="s">
        <v>9600</v>
      </c>
      <c r="X1614" s="39" t="s">
        <v>9601</v>
      </c>
      <c r="Y1614" s="39" t="s">
        <v>9602</v>
      </c>
      <c r="Z1614" s="39" t="s">
        <v>9603</v>
      </c>
    </row>
    <row r="1615" s="16" customFormat="1" customHeight="1" spans="20:26">
      <c r="T1615" s="39" t="s">
        <v>9604</v>
      </c>
      <c r="U1615" s="39" t="s">
        <v>9605</v>
      </c>
      <c r="V1615" s="39" t="s">
        <v>9606</v>
      </c>
      <c r="X1615" s="39" t="s">
        <v>9607</v>
      </c>
      <c r="Y1615" s="39" t="s">
        <v>9608</v>
      </c>
      <c r="Z1615" s="39" t="s">
        <v>9609</v>
      </c>
    </row>
    <row r="1616" s="16" customFormat="1" customHeight="1" spans="20:26">
      <c r="T1616" s="39" t="s">
        <v>9610</v>
      </c>
      <c r="U1616" s="39" t="s">
        <v>9611</v>
      </c>
      <c r="V1616" s="39" t="s">
        <v>9612</v>
      </c>
      <c r="X1616" s="39" t="s">
        <v>9613</v>
      </c>
      <c r="Y1616" s="39" t="s">
        <v>9614</v>
      </c>
      <c r="Z1616" s="39" t="s">
        <v>9615</v>
      </c>
    </row>
    <row r="1617" s="16" customFormat="1" customHeight="1" spans="20:26">
      <c r="T1617" s="39" t="s">
        <v>9616</v>
      </c>
      <c r="U1617" s="39" t="s">
        <v>1793</v>
      </c>
      <c r="V1617" s="39" t="s">
        <v>9617</v>
      </c>
      <c r="X1617" s="39" t="s">
        <v>9618</v>
      </c>
      <c r="Y1617" s="39" t="s">
        <v>9619</v>
      </c>
      <c r="Z1617" s="39" t="s">
        <v>9620</v>
      </c>
    </row>
    <row r="1618" s="16" customFormat="1" customHeight="1" spans="20:26">
      <c r="T1618" s="39" t="s">
        <v>9621</v>
      </c>
      <c r="U1618" s="39" t="s">
        <v>9622</v>
      </c>
      <c r="V1618" s="39" t="s">
        <v>9623</v>
      </c>
      <c r="X1618" s="39" t="s">
        <v>9624</v>
      </c>
      <c r="Y1618" s="39" t="s">
        <v>9625</v>
      </c>
      <c r="Z1618" s="39" t="s">
        <v>9626</v>
      </c>
    </row>
    <row r="1619" s="16" customFormat="1" customHeight="1" spans="20:26">
      <c r="T1619" s="39" t="s">
        <v>9627</v>
      </c>
      <c r="U1619" s="39" t="s">
        <v>1798</v>
      </c>
      <c r="V1619" s="39" t="s">
        <v>9628</v>
      </c>
      <c r="X1619" s="39" t="s">
        <v>9629</v>
      </c>
      <c r="Y1619" s="39" t="s">
        <v>9630</v>
      </c>
      <c r="Z1619" s="39" t="s">
        <v>9631</v>
      </c>
    </row>
    <row r="1620" s="16" customFormat="1" customHeight="1" spans="20:26">
      <c r="T1620" s="39" t="s">
        <v>8067</v>
      </c>
      <c r="U1620" s="39" t="s">
        <v>9632</v>
      </c>
      <c r="V1620" s="39" t="s">
        <v>9633</v>
      </c>
      <c r="X1620" s="39" t="s">
        <v>9634</v>
      </c>
      <c r="Y1620" s="39" t="s">
        <v>9635</v>
      </c>
      <c r="Z1620" s="39" t="s">
        <v>9636</v>
      </c>
    </row>
    <row r="1621" s="16" customFormat="1" customHeight="1" spans="20:26">
      <c r="T1621" s="39" t="s">
        <v>9637</v>
      </c>
      <c r="U1621" s="39" t="s">
        <v>1799</v>
      </c>
      <c r="V1621" s="39" t="s">
        <v>9638</v>
      </c>
      <c r="X1621" s="39" t="s">
        <v>9639</v>
      </c>
      <c r="Y1621" s="39" t="s">
        <v>9640</v>
      </c>
      <c r="Z1621" s="39" t="s">
        <v>9641</v>
      </c>
    </row>
    <row r="1622" s="16" customFormat="1" customHeight="1" spans="20:26">
      <c r="T1622" s="39" t="s">
        <v>9642</v>
      </c>
      <c r="U1622" s="39" t="s">
        <v>9643</v>
      </c>
      <c r="V1622" s="39" t="s">
        <v>9644</v>
      </c>
      <c r="X1622" s="39" t="s">
        <v>9645</v>
      </c>
      <c r="Y1622" s="39" t="s">
        <v>9646</v>
      </c>
      <c r="Z1622" s="39" t="s">
        <v>9647</v>
      </c>
    </row>
    <row r="1623" s="16" customFormat="1" customHeight="1" spans="20:26">
      <c r="T1623" s="39" t="s">
        <v>9648</v>
      </c>
      <c r="U1623" s="39" t="s">
        <v>9649</v>
      </c>
      <c r="V1623" s="39" t="s">
        <v>9650</v>
      </c>
      <c r="X1623" s="39" t="s">
        <v>9651</v>
      </c>
      <c r="Y1623" s="39" t="s">
        <v>9652</v>
      </c>
      <c r="Z1623" s="39" t="s">
        <v>9653</v>
      </c>
    </row>
    <row r="1624" s="16" customFormat="1" customHeight="1" spans="20:26">
      <c r="T1624" s="39" t="s">
        <v>8069</v>
      </c>
      <c r="U1624" s="39" t="s">
        <v>9654</v>
      </c>
      <c r="V1624" s="39" t="s">
        <v>9655</v>
      </c>
      <c r="X1624" s="39" t="s">
        <v>9656</v>
      </c>
      <c r="Y1624" s="39" t="s">
        <v>9657</v>
      </c>
      <c r="Z1624" s="39" t="s">
        <v>9658</v>
      </c>
    </row>
    <row r="1625" s="16" customFormat="1" customHeight="1" spans="20:26">
      <c r="T1625" s="39" t="s">
        <v>9659</v>
      </c>
      <c r="U1625" s="39" t="s">
        <v>9660</v>
      </c>
      <c r="V1625" s="39" t="s">
        <v>9661</v>
      </c>
      <c r="X1625" s="39" t="s">
        <v>9662</v>
      </c>
      <c r="Y1625" s="39" t="s">
        <v>9663</v>
      </c>
      <c r="Z1625" s="39" t="s">
        <v>9664</v>
      </c>
    </row>
    <row r="1626" s="16" customFormat="1" customHeight="1" spans="20:26">
      <c r="T1626" s="39" t="s">
        <v>9665</v>
      </c>
      <c r="U1626" s="39" t="s">
        <v>1815</v>
      </c>
      <c r="V1626" s="39" t="s">
        <v>9666</v>
      </c>
      <c r="X1626" s="39" t="s">
        <v>9667</v>
      </c>
      <c r="Y1626" s="39" t="s">
        <v>9668</v>
      </c>
      <c r="Z1626" s="39" t="s">
        <v>9669</v>
      </c>
    </row>
    <row r="1627" s="16" customFormat="1" customHeight="1" spans="20:26">
      <c r="T1627" s="39" t="s">
        <v>9670</v>
      </c>
      <c r="U1627" s="39" t="s">
        <v>9671</v>
      </c>
      <c r="V1627" s="39" t="s">
        <v>9672</v>
      </c>
      <c r="X1627" s="39" t="s">
        <v>9673</v>
      </c>
      <c r="Y1627" s="39" t="s">
        <v>9674</v>
      </c>
      <c r="Z1627" s="39" t="s">
        <v>9675</v>
      </c>
    </row>
    <row r="1628" s="16" customFormat="1" customHeight="1" spans="20:26">
      <c r="T1628" s="39" t="s">
        <v>9676</v>
      </c>
      <c r="U1628" s="39" t="s">
        <v>9677</v>
      </c>
      <c r="V1628" s="39" t="s">
        <v>9678</v>
      </c>
      <c r="X1628" s="39" t="s">
        <v>9679</v>
      </c>
      <c r="Y1628" s="39" t="s">
        <v>9680</v>
      </c>
      <c r="Z1628" s="39" t="s">
        <v>9681</v>
      </c>
    </row>
    <row r="1629" s="16" customFormat="1" customHeight="1" spans="20:26">
      <c r="T1629" s="39" t="s">
        <v>9682</v>
      </c>
      <c r="U1629" s="39" t="s">
        <v>1817</v>
      </c>
      <c r="V1629" s="39" t="s">
        <v>9683</v>
      </c>
      <c r="X1629" s="39" t="s">
        <v>9684</v>
      </c>
      <c r="Y1629" s="39" t="s">
        <v>9685</v>
      </c>
      <c r="Z1629" s="39" t="s">
        <v>9686</v>
      </c>
    </row>
    <row r="1630" s="16" customFormat="1" customHeight="1" spans="20:26">
      <c r="T1630" s="39" t="s">
        <v>9687</v>
      </c>
      <c r="U1630" s="39" t="s">
        <v>1820</v>
      </c>
      <c r="V1630" s="39" t="s">
        <v>9688</v>
      </c>
      <c r="X1630" s="39" t="s">
        <v>9689</v>
      </c>
      <c r="Y1630" s="39" t="s">
        <v>9690</v>
      </c>
      <c r="Z1630" s="39" t="s">
        <v>9691</v>
      </c>
    </row>
    <row r="1631" s="16" customFormat="1" customHeight="1" spans="20:26">
      <c r="T1631" s="39" t="s">
        <v>9692</v>
      </c>
      <c r="U1631" s="39" t="s">
        <v>9693</v>
      </c>
      <c r="V1631" s="39" t="s">
        <v>9694</v>
      </c>
      <c r="X1631" s="39" t="s">
        <v>9695</v>
      </c>
      <c r="Y1631" s="39" t="s">
        <v>9696</v>
      </c>
      <c r="Z1631" s="39" t="s">
        <v>9697</v>
      </c>
    </row>
    <row r="1632" s="16" customFormat="1" customHeight="1" spans="20:26">
      <c r="T1632" s="39" t="s">
        <v>8070</v>
      </c>
      <c r="U1632" s="39" t="s">
        <v>9698</v>
      </c>
      <c r="V1632" s="39" t="s">
        <v>9699</v>
      </c>
      <c r="X1632" s="39" t="s">
        <v>9700</v>
      </c>
      <c r="Y1632" s="39" t="s">
        <v>9701</v>
      </c>
      <c r="Z1632" s="39" t="s">
        <v>9702</v>
      </c>
    </row>
    <row r="1633" s="16" customFormat="1" customHeight="1" spans="20:26">
      <c r="T1633" s="39" t="s">
        <v>9703</v>
      </c>
      <c r="U1633" s="39" t="s">
        <v>9704</v>
      </c>
      <c r="V1633" s="39" t="s">
        <v>9705</v>
      </c>
      <c r="X1633" s="39" t="s">
        <v>9706</v>
      </c>
      <c r="Y1633" s="39" t="s">
        <v>9707</v>
      </c>
      <c r="Z1633" s="39" t="s">
        <v>9708</v>
      </c>
    </row>
    <row r="1634" s="16" customFormat="1" customHeight="1" spans="20:26">
      <c r="T1634" s="39" t="s">
        <v>9709</v>
      </c>
      <c r="U1634" s="39" t="s">
        <v>9710</v>
      </c>
      <c r="V1634" s="39" t="s">
        <v>9711</v>
      </c>
      <c r="X1634" s="39" t="s">
        <v>9712</v>
      </c>
      <c r="Y1634" s="39" t="s">
        <v>9713</v>
      </c>
      <c r="Z1634" s="39" t="s">
        <v>9714</v>
      </c>
    </row>
    <row r="1635" s="16" customFormat="1" customHeight="1" spans="20:26">
      <c r="T1635" s="39" t="s">
        <v>9715</v>
      </c>
      <c r="U1635" s="39" t="s">
        <v>1821</v>
      </c>
      <c r="V1635" s="39" t="s">
        <v>9716</v>
      </c>
      <c r="X1635" s="39" t="s">
        <v>9717</v>
      </c>
      <c r="Y1635" s="39" t="s">
        <v>9718</v>
      </c>
      <c r="Z1635" s="39" t="s">
        <v>9719</v>
      </c>
    </row>
    <row r="1636" s="16" customFormat="1" customHeight="1" spans="20:26">
      <c r="T1636" s="39" t="s">
        <v>9720</v>
      </c>
      <c r="U1636" s="39" t="s">
        <v>9721</v>
      </c>
      <c r="V1636" s="39" t="s">
        <v>9722</v>
      </c>
      <c r="X1636" s="39" t="s">
        <v>9723</v>
      </c>
      <c r="Y1636" s="39" t="s">
        <v>9724</v>
      </c>
      <c r="Z1636" s="39" t="s">
        <v>9725</v>
      </c>
    </row>
    <row r="1637" s="16" customFormat="1" customHeight="1" spans="20:26">
      <c r="T1637" s="39" t="s">
        <v>9726</v>
      </c>
      <c r="U1637" s="39" t="s">
        <v>9727</v>
      </c>
      <c r="V1637" s="39" t="s">
        <v>9728</v>
      </c>
      <c r="X1637" s="39" t="s">
        <v>9729</v>
      </c>
      <c r="Y1637" s="39" t="s">
        <v>9730</v>
      </c>
      <c r="Z1637" s="39" t="s">
        <v>9731</v>
      </c>
    </row>
    <row r="1638" s="16" customFormat="1" customHeight="1" spans="20:26">
      <c r="T1638" s="39" t="s">
        <v>9732</v>
      </c>
      <c r="U1638" s="39" t="s">
        <v>9733</v>
      </c>
      <c r="V1638" s="39" t="s">
        <v>9734</v>
      </c>
      <c r="X1638" s="39" t="s">
        <v>9735</v>
      </c>
      <c r="Y1638" s="39" t="s">
        <v>9736</v>
      </c>
      <c r="Z1638" s="39" t="s">
        <v>9737</v>
      </c>
    </row>
    <row r="1639" s="16" customFormat="1" customHeight="1" spans="20:26">
      <c r="T1639" s="39" t="s">
        <v>9738</v>
      </c>
      <c r="U1639" s="39" t="s">
        <v>9739</v>
      </c>
      <c r="V1639" s="39" t="s">
        <v>9740</v>
      </c>
      <c r="X1639" s="39" t="s">
        <v>9741</v>
      </c>
      <c r="Y1639" s="39" t="s">
        <v>9742</v>
      </c>
      <c r="Z1639" s="39" t="s">
        <v>9743</v>
      </c>
    </row>
    <row r="1640" s="16" customFormat="1" customHeight="1" spans="20:26">
      <c r="T1640" s="39" t="s">
        <v>9744</v>
      </c>
      <c r="U1640" s="39" t="s">
        <v>9745</v>
      </c>
      <c r="V1640" s="39" t="s">
        <v>9746</v>
      </c>
      <c r="X1640" s="39" t="s">
        <v>9747</v>
      </c>
      <c r="Y1640" s="39" t="s">
        <v>9748</v>
      </c>
      <c r="Z1640" s="39" t="s">
        <v>9749</v>
      </c>
    </row>
    <row r="1641" s="16" customFormat="1" customHeight="1" spans="20:26">
      <c r="T1641" s="39" t="s">
        <v>8071</v>
      </c>
      <c r="U1641" s="39" t="s">
        <v>9750</v>
      </c>
      <c r="V1641" s="39" t="s">
        <v>9751</v>
      </c>
      <c r="X1641" s="39" t="s">
        <v>9752</v>
      </c>
      <c r="Y1641" s="39" t="s">
        <v>9753</v>
      </c>
      <c r="Z1641" s="39" t="s">
        <v>9754</v>
      </c>
    </row>
    <row r="1642" s="16" customFormat="1" customHeight="1" spans="20:26">
      <c r="T1642" s="39" t="s">
        <v>8075</v>
      </c>
      <c r="U1642" s="39" t="s">
        <v>9755</v>
      </c>
      <c r="V1642" s="39" t="s">
        <v>9756</v>
      </c>
      <c r="X1642" s="39" t="s">
        <v>9757</v>
      </c>
      <c r="Y1642" s="39" t="s">
        <v>9758</v>
      </c>
      <c r="Z1642" s="39" t="s">
        <v>9759</v>
      </c>
    </row>
    <row r="1643" s="16" customFormat="1" customHeight="1" spans="20:26">
      <c r="T1643" s="39" t="s">
        <v>9760</v>
      </c>
      <c r="U1643" s="39" t="s">
        <v>9761</v>
      </c>
      <c r="V1643" s="39" t="s">
        <v>9762</v>
      </c>
      <c r="X1643" s="39" t="s">
        <v>9763</v>
      </c>
      <c r="Y1643" s="39" t="s">
        <v>9764</v>
      </c>
      <c r="Z1643" s="39" t="s">
        <v>9765</v>
      </c>
    </row>
    <row r="1644" s="16" customFormat="1" customHeight="1" spans="20:26">
      <c r="T1644" s="39" t="s">
        <v>8076</v>
      </c>
      <c r="U1644" s="39" t="s">
        <v>9766</v>
      </c>
      <c r="V1644" s="39" t="s">
        <v>9767</v>
      </c>
      <c r="X1644" s="39" t="s">
        <v>9768</v>
      </c>
      <c r="Y1644" s="39" t="s">
        <v>9769</v>
      </c>
      <c r="Z1644" s="39" t="s">
        <v>9770</v>
      </c>
    </row>
    <row r="1645" s="16" customFormat="1" customHeight="1" spans="20:26">
      <c r="T1645" s="39" t="s">
        <v>9771</v>
      </c>
      <c r="U1645" s="39" t="s">
        <v>9772</v>
      </c>
      <c r="V1645" s="39" t="s">
        <v>9773</v>
      </c>
      <c r="X1645" s="39" t="s">
        <v>9774</v>
      </c>
      <c r="Y1645" s="39" t="s">
        <v>9775</v>
      </c>
      <c r="Z1645" s="39" t="s">
        <v>9776</v>
      </c>
    </row>
    <row r="1646" s="16" customFormat="1" customHeight="1" spans="20:26">
      <c r="T1646" s="39" t="s">
        <v>9777</v>
      </c>
      <c r="U1646" s="39" t="s">
        <v>9778</v>
      </c>
      <c r="V1646" s="39" t="s">
        <v>9779</v>
      </c>
      <c r="X1646" s="39" t="s">
        <v>9780</v>
      </c>
      <c r="Y1646" s="39" t="s">
        <v>9781</v>
      </c>
      <c r="Z1646" s="39" t="s">
        <v>9782</v>
      </c>
    </row>
    <row r="1647" s="16" customFormat="1" customHeight="1" spans="20:26">
      <c r="T1647" s="39" t="s">
        <v>9783</v>
      </c>
      <c r="U1647" s="39" t="s">
        <v>9784</v>
      </c>
      <c r="V1647" s="39" t="s">
        <v>9785</v>
      </c>
      <c r="X1647" s="39" t="s">
        <v>9786</v>
      </c>
      <c r="Y1647" s="39" t="s">
        <v>9787</v>
      </c>
      <c r="Z1647" s="39" t="s">
        <v>9788</v>
      </c>
    </row>
    <row r="1648" s="16" customFormat="1" customHeight="1" spans="20:26">
      <c r="T1648" s="39" t="s">
        <v>9789</v>
      </c>
      <c r="U1648" s="39" t="s">
        <v>9790</v>
      </c>
      <c r="V1648" s="39" t="s">
        <v>9791</v>
      </c>
      <c r="X1648" s="39" t="s">
        <v>9792</v>
      </c>
      <c r="Y1648" s="39" t="s">
        <v>9793</v>
      </c>
      <c r="Z1648" s="39" t="s">
        <v>9794</v>
      </c>
    </row>
    <row r="1649" s="16" customFormat="1" customHeight="1" spans="20:26">
      <c r="T1649" s="39" t="s">
        <v>9795</v>
      </c>
      <c r="U1649" s="39" t="s">
        <v>1822</v>
      </c>
      <c r="V1649" s="39" t="s">
        <v>9796</v>
      </c>
      <c r="X1649" s="39" t="s">
        <v>9797</v>
      </c>
      <c r="Y1649" s="39" t="s">
        <v>9798</v>
      </c>
      <c r="Z1649" s="39" t="s">
        <v>9799</v>
      </c>
    </row>
    <row r="1650" s="16" customFormat="1" customHeight="1" spans="20:26">
      <c r="T1650" s="39" t="s">
        <v>9800</v>
      </c>
      <c r="U1650" s="39" t="s">
        <v>9801</v>
      </c>
      <c r="V1650" s="39" t="s">
        <v>9802</v>
      </c>
      <c r="X1650" s="39" t="s">
        <v>9803</v>
      </c>
      <c r="Y1650" s="39" t="s">
        <v>9804</v>
      </c>
      <c r="Z1650" s="39" t="s">
        <v>9805</v>
      </c>
    </row>
    <row r="1651" s="16" customFormat="1" customHeight="1" spans="20:26">
      <c r="T1651" s="39" t="s">
        <v>9806</v>
      </c>
      <c r="U1651" s="39" t="s">
        <v>9807</v>
      </c>
      <c r="V1651" s="39" t="s">
        <v>9808</v>
      </c>
      <c r="X1651" s="39" t="s">
        <v>9809</v>
      </c>
      <c r="Y1651" s="39" t="s">
        <v>9810</v>
      </c>
      <c r="Z1651" s="39" t="s">
        <v>9811</v>
      </c>
    </row>
    <row r="1652" s="16" customFormat="1" customHeight="1" spans="20:26">
      <c r="T1652" s="39" t="s">
        <v>8081</v>
      </c>
      <c r="U1652" s="39" t="s">
        <v>9812</v>
      </c>
      <c r="V1652" s="39" t="s">
        <v>9813</v>
      </c>
      <c r="X1652" s="39" t="s">
        <v>9814</v>
      </c>
      <c r="Y1652" s="39" t="s">
        <v>9815</v>
      </c>
      <c r="Z1652" s="39" t="s">
        <v>9816</v>
      </c>
    </row>
    <row r="1653" s="16" customFormat="1" customHeight="1" spans="20:26">
      <c r="T1653" s="39" t="s">
        <v>9817</v>
      </c>
      <c r="U1653" s="39" t="s">
        <v>9818</v>
      </c>
      <c r="V1653" s="39" t="s">
        <v>9819</v>
      </c>
      <c r="X1653" s="39" t="s">
        <v>9820</v>
      </c>
      <c r="Y1653" s="39" t="s">
        <v>9821</v>
      </c>
      <c r="Z1653" s="39" t="s">
        <v>9822</v>
      </c>
    </row>
    <row r="1654" s="16" customFormat="1" customHeight="1" spans="20:26">
      <c r="T1654" s="39" t="s">
        <v>8082</v>
      </c>
      <c r="U1654" s="39" t="s">
        <v>9823</v>
      </c>
      <c r="V1654" s="39" t="s">
        <v>9824</v>
      </c>
      <c r="X1654" s="39" t="s">
        <v>9825</v>
      </c>
      <c r="Y1654" s="39" t="s">
        <v>9826</v>
      </c>
      <c r="Z1654" s="39" t="s">
        <v>9827</v>
      </c>
    </row>
    <row r="1655" s="16" customFormat="1" customHeight="1" spans="20:26">
      <c r="T1655" s="39" t="s">
        <v>8083</v>
      </c>
      <c r="U1655" s="39" t="s">
        <v>9828</v>
      </c>
      <c r="V1655" s="39" t="s">
        <v>9829</v>
      </c>
      <c r="X1655" s="39" t="s">
        <v>9830</v>
      </c>
      <c r="Y1655" s="39" t="s">
        <v>9831</v>
      </c>
      <c r="Z1655" s="39" t="s">
        <v>9832</v>
      </c>
    </row>
    <row r="1656" s="16" customFormat="1" customHeight="1" spans="20:26">
      <c r="T1656" s="39" t="s">
        <v>9833</v>
      </c>
      <c r="U1656" s="39" t="s">
        <v>9834</v>
      </c>
      <c r="V1656" s="39" t="s">
        <v>9835</v>
      </c>
      <c r="X1656" s="39" t="s">
        <v>9836</v>
      </c>
      <c r="Y1656" s="39" t="s">
        <v>9837</v>
      </c>
      <c r="Z1656" s="39" t="s">
        <v>9838</v>
      </c>
    </row>
    <row r="1657" s="16" customFormat="1" customHeight="1" spans="20:26">
      <c r="T1657" s="39" t="s">
        <v>9839</v>
      </c>
      <c r="U1657" s="39" t="s">
        <v>9840</v>
      </c>
      <c r="V1657" s="39" t="s">
        <v>9841</v>
      </c>
      <c r="X1657" s="39" t="s">
        <v>9842</v>
      </c>
      <c r="Y1657" s="39" t="s">
        <v>9843</v>
      </c>
      <c r="Z1657" s="39" t="s">
        <v>9844</v>
      </c>
    </row>
    <row r="1658" s="16" customFormat="1" customHeight="1" spans="20:26">
      <c r="T1658" s="39" t="s">
        <v>9845</v>
      </c>
      <c r="U1658" s="39" t="s">
        <v>9846</v>
      </c>
      <c r="V1658" s="39" t="s">
        <v>9847</v>
      </c>
      <c r="X1658" s="39" t="s">
        <v>9848</v>
      </c>
      <c r="Y1658" s="39" t="s">
        <v>9849</v>
      </c>
      <c r="Z1658" s="39" t="s">
        <v>9850</v>
      </c>
    </row>
    <row r="1659" s="16" customFormat="1" customHeight="1" spans="20:26">
      <c r="T1659" s="39" t="s">
        <v>8087</v>
      </c>
      <c r="U1659" s="39" t="s">
        <v>9851</v>
      </c>
      <c r="V1659" s="39" t="s">
        <v>9852</v>
      </c>
      <c r="X1659" s="39" t="s">
        <v>9853</v>
      </c>
      <c r="Y1659" s="39" t="s">
        <v>9854</v>
      </c>
      <c r="Z1659" s="39" t="s">
        <v>9855</v>
      </c>
    </row>
    <row r="1660" s="16" customFormat="1" customHeight="1" spans="20:26">
      <c r="T1660" s="39" t="s">
        <v>9856</v>
      </c>
      <c r="U1660" s="39" t="s">
        <v>9857</v>
      </c>
      <c r="V1660" s="39" t="s">
        <v>9858</v>
      </c>
      <c r="X1660" s="39" t="s">
        <v>9859</v>
      </c>
      <c r="Y1660" s="39" t="s">
        <v>9860</v>
      </c>
      <c r="Z1660" s="39" t="s">
        <v>9861</v>
      </c>
    </row>
    <row r="1661" s="16" customFormat="1" customHeight="1" spans="20:26">
      <c r="T1661" s="39" t="s">
        <v>9862</v>
      </c>
      <c r="U1661" s="39" t="s">
        <v>9863</v>
      </c>
      <c r="V1661" s="39" t="s">
        <v>9864</v>
      </c>
      <c r="X1661" s="39" t="s">
        <v>9865</v>
      </c>
      <c r="Y1661" s="39" t="s">
        <v>9866</v>
      </c>
      <c r="Z1661" s="39" t="s">
        <v>9867</v>
      </c>
    </row>
    <row r="1662" s="16" customFormat="1" customHeight="1" spans="20:26">
      <c r="T1662" s="39" t="s">
        <v>9868</v>
      </c>
      <c r="U1662" s="39" t="s">
        <v>9869</v>
      </c>
      <c r="V1662" s="39" t="s">
        <v>9870</v>
      </c>
      <c r="X1662" s="39" t="s">
        <v>9871</v>
      </c>
      <c r="Y1662" s="39" t="s">
        <v>9872</v>
      </c>
      <c r="Z1662" s="39" t="s">
        <v>9873</v>
      </c>
    </row>
    <row r="1663" s="16" customFormat="1" customHeight="1" spans="20:26">
      <c r="T1663" s="39" t="s">
        <v>9874</v>
      </c>
      <c r="U1663" s="39" t="s">
        <v>9875</v>
      </c>
      <c r="V1663" s="39" t="s">
        <v>9876</v>
      </c>
      <c r="X1663" s="39" t="s">
        <v>9877</v>
      </c>
      <c r="Y1663" s="39" t="s">
        <v>9878</v>
      </c>
      <c r="Z1663" s="39" t="s">
        <v>9879</v>
      </c>
    </row>
    <row r="1664" s="16" customFormat="1" customHeight="1" spans="20:26">
      <c r="T1664" s="39" t="s">
        <v>9880</v>
      </c>
      <c r="U1664" s="39" t="s">
        <v>9881</v>
      </c>
      <c r="V1664" s="39" t="s">
        <v>9882</v>
      </c>
      <c r="X1664" s="39" t="s">
        <v>9883</v>
      </c>
      <c r="Y1664" s="39" t="s">
        <v>9884</v>
      </c>
      <c r="Z1664" s="39" t="s">
        <v>9885</v>
      </c>
    </row>
    <row r="1665" s="16" customFormat="1" customHeight="1" spans="20:26">
      <c r="T1665" s="39" t="s">
        <v>9886</v>
      </c>
      <c r="U1665" s="39" t="s">
        <v>1825</v>
      </c>
      <c r="V1665" s="39" t="s">
        <v>9887</v>
      </c>
      <c r="X1665" s="39" t="s">
        <v>9888</v>
      </c>
      <c r="Y1665" s="39" t="s">
        <v>9889</v>
      </c>
      <c r="Z1665" s="39" t="s">
        <v>9890</v>
      </c>
    </row>
    <row r="1666" s="16" customFormat="1" customHeight="1" spans="20:26">
      <c r="T1666" s="39" t="s">
        <v>9891</v>
      </c>
      <c r="U1666" s="39" t="s">
        <v>9892</v>
      </c>
      <c r="V1666" s="39" t="s">
        <v>9893</v>
      </c>
      <c r="X1666" s="39" t="s">
        <v>9894</v>
      </c>
      <c r="Y1666" s="39" t="s">
        <v>9895</v>
      </c>
      <c r="Z1666" s="39" t="s">
        <v>9896</v>
      </c>
    </row>
    <row r="1667" s="16" customFormat="1" customHeight="1" spans="20:26">
      <c r="T1667" s="39" t="s">
        <v>9897</v>
      </c>
      <c r="U1667" s="39" t="s">
        <v>9898</v>
      </c>
      <c r="V1667" s="39" t="s">
        <v>9899</v>
      </c>
      <c r="X1667" s="39" t="s">
        <v>9900</v>
      </c>
      <c r="Y1667" s="39" t="s">
        <v>9901</v>
      </c>
      <c r="Z1667" s="39" t="s">
        <v>9902</v>
      </c>
    </row>
    <row r="1668" s="16" customFormat="1" customHeight="1" spans="20:26">
      <c r="T1668" s="39" t="s">
        <v>9903</v>
      </c>
      <c r="U1668" s="39" t="s">
        <v>9904</v>
      </c>
      <c r="V1668" s="39" t="s">
        <v>9905</v>
      </c>
      <c r="X1668" s="39" t="s">
        <v>9906</v>
      </c>
      <c r="Y1668" s="39" t="s">
        <v>9907</v>
      </c>
      <c r="Z1668" s="39" t="s">
        <v>9908</v>
      </c>
    </row>
    <row r="1669" s="16" customFormat="1" customHeight="1" spans="20:26">
      <c r="T1669" s="39" t="s">
        <v>9909</v>
      </c>
      <c r="U1669" s="39" t="s">
        <v>9910</v>
      </c>
      <c r="V1669" s="39" t="s">
        <v>9911</v>
      </c>
      <c r="X1669" s="39" t="s">
        <v>9912</v>
      </c>
      <c r="Y1669" s="39" t="s">
        <v>9913</v>
      </c>
      <c r="Z1669" s="39" t="s">
        <v>9914</v>
      </c>
    </row>
    <row r="1670" s="16" customFormat="1" customHeight="1" spans="20:26">
      <c r="T1670" s="39" t="s">
        <v>9915</v>
      </c>
      <c r="U1670" s="39" t="s">
        <v>1826</v>
      </c>
      <c r="V1670" s="39" t="s">
        <v>9916</v>
      </c>
      <c r="X1670" s="39" t="s">
        <v>9917</v>
      </c>
      <c r="Y1670" s="39" t="s">
        <v>9918</v>
      </c>
      <c r="Z1670" s="39" t="s">
        <v>9919</v>
      </c>
    </row>
    <row r="1671" s="16" customFormat="1" customHeight="1" spans="20:26">
      <c r="T1671" s="39" t="s">
        <v>9920</v>
      </c>
      <c r="U1671" s="39" t="s">
        <v>9921</v>
      </c>
      <c r="V1671" s="39" t="s">
        <v>9922</v>
      </c>
      <c r="X1671" s="39" t="s">
        <v>9923</v>
      </c>
      <c r="Y1671" s="39" t="s">
        <v>9924</v>
      </c>
      <c r="Z1671" s="39" t="s">
        <v>9925</v>
      </c>
    </row>
    <row r="1672" s="16" customFormat="1" customHeight="1" spans="20:26">
      <c r="T1672" s="39" t="s">
        <v>8088</v>
      </c>
      <c r="U1672" s="39" t="s">
        <v>9926</v>
      </c>
      <c r="V1672" s="39" t="s">
        <v>9927</v>
      </c>
      <c r="X1672" s="39" t="s">
        <v>9928</v>
      </c>
      <c r="Y1672" s="39" t="s">
        <v>9929</v>
      </c>
      <c r="Z1672" s="39" t="s">
        <v>9930</v>
      </c>
    </row>
    <row r="1673" s="16" customFormat="1" customHeight="1" spans="20:26">
      <c r="T1673" s="39" t="s">
        <v>9931</v>
      </c>
      <c r="U1673" s="39" t="s">
        <v>9932</v>
      </c>
      <c r="V1673" s="39" t="s">
        <v>9933</v>
      </c>
      <c r="X1673" s="39" t="s">
        <v>9934</v>
      </c>
      <c r="Y1673" s="39" t="s">
        <v>9935</v>
      </c>
      <c r="Z1673" s="39" t="s">
        <v>9936</v>
      </c>
    </row>
    <row r="1674" s="16" customFormat="1" customHeight="1" spans="20:26">
      <c r="T1674" s="39" t="s">
        <v>9937</v>
      </c>
      <c r="U1674" s="39" t="s">
        <v>1827</v>
      </c>
      <c r="V1674" s="39" t="s">
        <v>9938</v>
      </c>
      <c r="X1674" s="39" t="s">
        <v>9939</v>
      </c>
      <c r="Y1674" s="39" t="s">
        <v>9940</v>
      </c>
      <c r="Z1674" s="39" t="s">
        <v>9941</v>
      </c>
    </row>
    <row r="1675" s="16" customFormat="1" customHeight="1" spans="20:26">
      <c r="T1675" s="39" t="s">
        <v>9942</v>
      </c>
      <c r="U1675" s="39" t="s">
        <v>1831</v>
      </c>
      <c r="V1675" s="39" t="s">
        <v>9943</v>
      </c>
      <c r="X1675" s="39" t="s">
        <v>9944</v>
      </c>
      <c r="Y1675" s="39" t="s">
        <v>9945</v>
      </c>
      <c r="Z1675" s="39" t="s">
        <v>9946</v>
      </c>
    </row>
    <row r="1676" s="16" customFormat="1" customHeight="1" spans="20:26">
      <c r="T1676" s="39" t="s">
        <v>9947</v>
      </c>
      <c r="U1676" s="39" t="s">
        <v>9948</v>
      </c>
      <c r="V1676" s="39" t="s">
        <v>9949</v>
      </c>
      <c r="X1676" s="39" t="s">
        <v>9950</v>
      </c>
      <c r="Y1676" s="39" t="s">
        <v>9951</v>
      </c>
      <c r="Z1676" s="39" t="s">
        <v>9952</v>
      </c>
    </row>
    <row r="1677" s="16" customFormat="1" customHeight="1" spans="20:26">
      <c r="T1677" s="39" t="s">
        <v>8089</v>
      </c>
      <c r="U1677" s="39" t="s">
        <v>9953</v>
      </c>
      <c r="V1677" s="39" t="s">
        <v>9954</v>
      </c>
      <c r="X1677" s="39" t="s">
        <v>9955</v>
      </c>
      <c r="Y1677" s="39" t="s">
        <v>9956</v>
      </c>
      <c r="Z1677" s="39" t="s">
        <v>9957</v>
      </c>
    </row>
    <row r="1678" s="16" customFormat="1" customHeight="1" spans="20:26">
      <c r="T1678" s="39" t="s">
        <v>9958</v>
      </c>
      <c r="U1678" s="39" t="s">
        <v>1832</v>
      </c>
      <c r="V1678" s="39" t="s">
        <v>9959</v>
      </c>
      <c r="X1678" s="39" t="s">
        <v>9960</v>
      </c>
      <c r="Y1678" s="39" t="s">
        <v>9961</v>
      </c>
      <c r="Z1678" s="39" t="s">
        <v>9962</v>
      </c>
    </row>
    <row r="1679" s="16" customFormat="1" customHeight="1" spans="20:26">
      <c r="T1679" s="39" t="s">
        <v>9963</v>
      </c>
      <c r="U1679" s="39" t="s">
        <v>9964</v>
      </c>
      <c r="V1679" s="39" t="s">
        <v>9965</v>
      </c>
      <c r="X1679" s="39" t="s">
        <v>9966</v>
      </c>
      <c r="Y1679" s="39" t="s">
        <v>9967</v>
      </c>
      <c r="Z1679" s="39" t="s">
        <v>9968</v>
      </c>
    </row>
    <row r="1680" s="16" customFormat="1" customHeight="1" spans="20:26">
      <c r="T1680" s="39" t="s">
        <v>8093</v>
      </c>
      <c r="U1680" s="39" t="s">
        <v>9969</v>
      </c>
      <c r="V1680" s="39" t="s">
        <v>9970</v>
      </c>
      <c r="X1680" s="39" t="s">
        <v>9971</v>
      </c>
      <c r="Y1680" s="39" t="s">
        <v>9972</v>
      </c>
      <c r="Z1680" s="39" t="s">
        <v>9973</v>
      </c>
    </row>
    <row r="1681" s="16" customFormat="1" customHeight="1" spans="20:26">
      <c r="T1681" s="39" t="s">
        <v>8094</v>
      </c>
      <c r="U1681" s="39" t="s">
        <v>9974</v>
      </c>
      <c r="V1681" s="39" t="s">
        <v>9975</v>
      </c>
      <c r="X1681" s="39" t="s">
        <v>9976</v>
      </c>
      <c r="Y1681" s="39" t="s">
        <v>9977</v>
      </c>
      <c r="Z1681" s="39" t="s">
        <v>9978</v>
      </c>
    </row>
    <row r="1682" s="16" customFormat="1" customHeight="1" spans="20:26">
      <c r="T1682" s="39" t="s">
        <v>8095</v>
      </c>
      <c r="U1682" s="39" t="s">
        <v>9979</v>
      </c>
      <c r="V1682" s="39" t="s">
        <v>9980</v>
      </c>
      <c r="X1682" s="39" t="s">
        <v>9981</v>
      </c>
      <c r="Y1682" s="39" t="s">
        <v>9982</v>
      </c>
      <c r="Z1682" s="39" t="s">
        <v>9983</v>
      </c>
    </row>
    <row r="1683" s="16" customFormat="1" customHeight="1" spans="20:26">
      <c r="T1683" s="39" t="s">
        <v>9984</v>
      </c>
      <c r="U1683" s="39" t="s">
        <v>9985</v>
      </c>
      <c r="V1683" s="39" t="s">
        <v>9986</v>
      </c>
      <c r="X1683" s="39" t="s">
        <v>9987</v>
      </c>
      <c r="Y1683" s="39" t="s">
        <v>9988</v>
      </c>
      <c r="Z1683" s="39" t="s">
        <v>9989</v>
      </c>
    </row>
    <row r="1684" s="16" customFormat="1" customHeight="1" spans="20:26">
      <c r="T1684" s="39" t="s">
        <v>9990</v>
      </c>
      <c r="U1684" s="39" t="s">
        <v>9991</v>
      </c>
      <c r="V1684" s="39" t="s">
        <v>9992</v>
      </c>
      <c r="X1684" s="39" t="s">
        <v>9993</v>
      </c>
      <c r="Y1684" s="39" t="s">
        <v>9994</v>
      </c>
      <c r="Z1684" s="39" t="s">
        <v>9995</v>
      </c>
    </row>
    <row r="1685" s="16" customFormat="1" customHeight="1" spans="20:26">
      <c r="T1685" s="39" t="s">
        <v>9996</v>
      </c>
      <c r="U1685" s="39" t="s">
        <v>9997</v>
      </c>
      <c r="V1685" s="39" t="s">
        <v>9998</v>
      </c>
      <c r="X1685" s="39" t="s">
        <v>9999</v>
      </c>
      <c r="Y1685" s="39" t="s">
        <v>10000</v>
      </c>
      <c r="Z1685" s="39" t="s">
        <v>10001</v>
      </c>
    </row>
    <row r="1686" s="16" customFormat="1" customHeight="1" spans="20:26">
      <c r="T1686" s="39" t="s">
        <v>10002</v>
      </c>
      <c r="U1686" s="39" t="s">
        <v>10003</v>
      </c>
      <c r="V1686" s="39" t="s">
        <v>10004</v>
      </c>
      <c r="X1686" s="39" t="s">
        <v>10005</v>
      </c>
      <c r="Y1686" s="39" t="s">
        <v>10006</v>
      </c>
      <c r="Z1686" s="39" t="s">
        <v>10007</v>
      </c>
    </row>
    <row r="1687" s="16" customFormat="1" customHeight="1" spans="20:26">
      <c r="T1687" s="39" t="s">
        <v>8098</v>
      </c>
      <c r="U1687" s="39" t="s">
        <v>10008</v>
      </c>
      <c r="V1687" s="39" t="s">
        <v>10009</v>
      </c>
      <c r="X1687" s="39" t="s">
        <v>10010</v>
      </c>
      <c r="Y1687" s="39" t="s">
        <v>10011</v>
      </c>
      <c r="Z1687" s="39" t="s">
        <v>10012</v>
      </c>
    </row>
    <row r="1688" s="16" customFormat="1" customHeight="1" spans="20:26">
      <c r="T1688" s="39" t="s">
        <v>10013</v>
      </c>
      <c r="U1688" s="39" t="s">
        <v>10014</v>
      </c>
      <c r="V1688" s="39" t="s">
        <v>10015</v>
      </c>
      <c r="X1688" s="39" t="s">
        <v>10016</v>
      </c>
      <c r="Y1688" s="39" t="s">
        <v>10017</v>
      </c>
      <c r="Z1688" s="39" t="s">
        <v>10018</v>
      </c>
    </row>
    <row r="1689" s="16" customFormat="1" customHeight="1" spans="20:26">
      <c r="T1689" s="39" t="s">
        <v>10019</v>
      </c>
      <c r="U1689" s="39" t="s">
        <v>10020</v>
      </c>
      <c r="V1689" s="39" t="s">
        <v>10021</v>
      </c>
      <c r="X1689" s="39" t="s">
        <v>10022</v>
      </c>
      <c r="Y1689" s="39" t="s">
        <v>10023</v>
      </c>
      <c r="Z1689" s="39" t="s">
        <v>10024</v>
      </c>
    </row>
    <row r="1690" s="16" customFormat="1" customHeight="1" spans="20:26">
      <c r="T1690" s="39" t="s">
        <v>10025</v>
      </c>
      <c r="U1690" s="39" t="s">
        <v>10026</v>
      </c>
      <c r="V1690" s="39" t="s">
        <v>10027</v>
      </c>
      <c r="X1690" s="39" t="s">
        <v>10028</v>
      </c>
      <c r="Y1690" s="39" t="s">
        <v>10029</v>
      </c>
      <c r="Z1690" s="39" t="s">
        <v>10030</v>
      </c>
    </row>
    <row r="1691" s="16" customFormat="1" customHeight="1" spans="20:26">
      <c r="T1691" s="39" t="s">
        <v>10031</v>
      </c>
      <c r="U1691" s="39" t="s">
        <v>10032</v>
      </c>
      <c r="V1691" s="39" t="s">
        <v>10033</v>
      </c>
      <c r="X1691" s="39" t="s">
        <v>10034</v>
      </c>
      <c r="Y1691" s="39" t="s">
        <v>10035</v>
      </c>
      <c r="Z1691" s="39" t="s">
        <v>10036</v>
      </c>
    </row>
    <row r="1692" s="16" customFormat="1" customHeight="1" spans="20:26">
      <c r="T1692" s="39" t="s">
        <v>10037</v>
      </c>
      <c r="U1692" s="39" t="s">
        <v>10038</v>
      </c>
      <c r="V1692" s="39" t="s">
        <v>10039</v>
      </c>
      <c r="X1692" s="39" t="s">
        <v>10040</v>
      </c>
      <c r="Y1692" s="39" t="s">
        <v>10041</v>
      </c>
      <c r="Z1692" s="39" t="s">
        <v>10042</v>
      </c>
    </row>
    <row r="1693" s="16" customFormat="1" customHeight="1" spans="20:26">
      <c r="T1693" s="39" t="s">
        <v>8099</v>
      </c>
      <c r="U1693" s="39" t="s">
        <v>10043</v>
      </c>
      <c r="V1693" s="39" t="s">
        <v>10044</v>
      </c>
      <c r="X1693" s="39" t="s">
        <v>10045</v>
      </c>
      <c r="Y1693" s="39" t="s">
        <v>10046</v>
      </c>
      <c r="Z1693" s="39" t="s">
        <v>10047</v>
      </c>
    </row>
    <row r="1694" s="16" customFormat="1" customHeight="1" spans="20:26">
      <c r="T1694" s="39" t="s">
        <v>10048</v>
      </c>
      <c r="U1694" s="39" t="s">
        <v>10049</v>
      </c>
      <c r="V1694" s="39" t="s">
        <v>10050</v>
      </c>
      <c r="X1694" s="39" t="s">
        <v>10051</v>
      </c>
      <c r="Y1694" s="39" t="s">
        <v>10052</v>
      </c>
      <c r="Z1694" s="39" t="s">
        <v>10053</v>
      </c>
    </row>
    <row r="1695" s="16" customFormat="1" customHeight="1" spans="20:26">
      <c r="T1695" s="39" t="s">
        <v>8100</v>
      </c>
      <c r="U1695" s="39" t="s">
        <v>1838</v>
      </c>
      <c r="V1695" s="39" t="s">
        <v>10054</v>
      </c>
      <c r="X1695" s="39" t="s">
        <v>10055</v>
      </c>
      <c r="Y1695" s="39" t="s">
        <v>10056</v>
      </c>
      <c r="Z1695" s="39" t="s">
        <v>10057</v>
      </c>
    </row>
    <row r="1696" s="16" customFormat="1" customHeight="1" spans="20:26">
      <c r="T1696" s="39" t="s">
        <v>10058</v>
      </c>
      <c r="U1696" s="39" t="s">
        <v>1839</v>
      </c>
      <c r="V1696" s="39" t="s">
        <v>10059</v>
      </c>
      <c r="X1696" s="39" t="s">
        <v>10060</v>
      </c>
      <c r="Y1696" s="39" t="s">
        <v>10061</v>
      </c>
      <c r="Z1696" s="39" t="s">
        <v>10062</v>
      </c>
    </row>
    <row r="1697" s="16" customFormat="1" customHeight="1" spans="20:26">
      <c r="T1697" s="39" t="s">
        <v>10063</v>
      </c>
      <c r="U1697" s="39" t="s">
        <v>1843</v>
      </c>
      <c r="V1697" s="39" t="s">
        <v>10064</v>
      </c>
      <c r="X1697" s="39" t="s">
        <v>10065</v>
      </c>
      <c r="Y1697" s="39" t="s">
        <v>10066</v>
      </c>
      <c r="Z1697" s="39" t="s">
        <v>10067</v>
      </c>
    </row>
    <row r="1698" s="16" customFormat="1" customHeight="1" spans="20:26">
      <c r="T1698" s="39" t="s">
        <v>10068</v>
      </c>
      <c r="U1698" s="39" t="s">
        <v>1844</v>
      </c>
      <c r="V1698" s="39" t="s">
        <v>10069</v>
      </c>
      <c r="X1698" s="39" t="s">
        <v>10070</v>
      </c>
      <c r="Y1698" s="39" t="s">
        <v>10071</v>
      </c>
      <c r="Z1698" s="39" t="s">
        <v>10072</v>
      </c>
    </row>
    <row r="1699" s="16" customFormat="1" customHeight="1" spans="20:26">
      <c r="T1699" s="39" t="s">
        <v>10073</v>
      </c>
      <c r="U1699" s="39" t="s">
        <v>1845</v>
      </c>
      <c r="V1699" s="39" t="s">
        <v>10074</v>
      </c>
      <c r="X1699" s="39" t="s">
        <v>10075</v>
      </c>
      <c r="Y1699" s="39" t="s">
        <v>10076</v>
      </c>
      <c r="Z1699" s="39" t="s">
        <v>10077</v>
      </c>
    </row>
    <row r="1700" s="16" customFormat="1" customHeight="1" spans="20:26">
      <c r="T1700" s="39" t="s">
        <v>10078</v>
      </c>
      <c r="U1700" s="39" t="s">
        <v>1849</v>
      </c>
      <c r="V1700" s="39" t="s">
        <v>10079</v>
      </c>
      <c r="X1700" s="39" t="s">
        <v>10080</v>
      </c>
      <c r="Y1700" s="39" t="s">
        <v>10081</v>
      </c>
      <c r="Z1700" s="39" t="s">
        <v>10082</v>
      </c>
    </row>
    <row r="1701" s="16" customFormat="1" customHeight="1" spans="20:26">
      <c r="T1701" s="39" t="s">
        <v>10083</v>
      </c>
      <c r="U1701" s="39" t="s">
        <v>1850</v>
      </c>
      <c r="V1701" s="39" t="s">
        <v>10084</v>
      </c>
      <c r="X1701" s="39" t="s">
        <v>10085</v>
      </c>
      <c r="Y1701" s="39" t="s">
        <v>10086</v>
      </c>
      <c r="Z1701" s="39" t="s">
        <v>10087</v>
      </c>
    </row>
    <row r="1702" s="16" customFormat="1" customHeight="1" spans="20:26">
      <c r="T1702" s="39" t="s">
        <v>10088</v>
      </c>
      <c r="U1702" s="39" t="s">
        <v>1851</v>
      </c>
      <c r="V1702" s="39" t="s">
        <v>10089</v>
      </c>
      <c r="X1702" s="39" t="s">
        <v>10090</v>
      </c>
      <c r="Y1702" s="39" t="s">
        <v>10091</v>
      </c>
      <c r="Z1702" s="39" t="s">
        <v>10092</v>
      </c>
    </row>
    <row r="1703" s="16" customFormat="1" customHeight="1" spans="20:26">
      <c r="T1703" s="39" t="s">
        <v>8104</v>
      </c>
      <c r="U1703" s="39" t="s">
        <v>10093</v>
      </c>
      <c r="V1703" s="39" t="s">
        <v>10094</v>
      </c>
      <c r="X1703" s="39" t="s">
        <v>10095</v>
      </c>
      <c r="Y1703" s="39" t="s">
        <v>10096</v>
      </c>
      <c r="Z1703" s="39" t="s">
        <v>10097</v>
      </c>
    </row>
    <row r="1704" s="16" customFormat="1" customHeight="1" spans="20:26">
      <c r="T1704" s="39" t="s">
        <v>10098</v>
      </c>
      <c r="U1704" s="39" t="s">
        <v>1855</v>
      </c>
      <c r="V1704" s="39" t="s">
        <v>10099</v>
      </c>
      <c r="X1704" s="39" t="s">
        <v>10100</v>
      </c>
      <c r="Y1704" s="39" t="s">
        <v>10101</v>
      </c>
      <c r="Z1704" s="39" t="s">
        <v>10102</v>
      </c>
    </row>
    <row r="1705" s="16" customFormat="1" customHeight="1" spans="20:26">
      <c r="T1705" s="39" t="s">
        <v>8105</v>
      </c>
      <c r="U1705" s="39" t="s">
        <v>10103</v>
      </c>
      <c r="V1705" s="39" t="s">
        <v>10104</v>
      </c>
      <c r="X1705" s="39" t="s">
        <v>10105</v>
      </c>
      <c r="Y1705" s="39" t="s">
        <v>10106</v>
      </c>
      <c r="Z1705" s="39" t="s">
        <v>10107</v>
      </c>
    </row>
    <row r="1706" s="16" customFormat="1" customHeight="1" spans="20:26">
      <c r="T1706" s="39" t="s">
        <v>10108</v>
      </c>
      <c r="U1706" s="39" t="s">
        <v>10109</v>
      </c>
      <c r="V1706" s="39" t="s">
        <v>10110</v>
      </c>
      <c r="X1706" s="39" t="s">
        <v>10111</v>
      </c>
      <c r="Y1706" s="39" t="s">
        <v>10112</v>
      </c>
      <c r="Z1706" s="39" t="s">
        <v>10113</v>
      </c>
    </row>
    <row r="1707" s="16" customFormat="1" customHeight="1" spans="20:26">
      <c r="T1707" s="39" t="s">
        <v>10114</v>
      </c>
      <c r="U1707" s="39" t="s">
        <v>1856</v>
      </c>
      <c r="V1707" s="39" t="s">
        <v>10115</v>
      </c>
      <c r="X1707" s="39" t="s">
        <v>10116</v>
      </c>
      <c r="Y1707" s="39" t="s">
        <v>10117</v>
      </c>
      <c r="Z1707" s="39" t="s">
        <v>10118</v>
      </c>
    </row>
    <row r="1708" s="16" customFormat="1" customHeight="1" spans="20:26">
      <c r="T1708" s="39" t="s">
        <v>10119</v>
      </c>
      <c r="U1708" s="39" t="s">
        <v>1857</v>
      </c>
      <c r="V1708" s="39" t="s">
        <v>10120</v>
      </c>
      <c r="X1708" s="39" t="s">
        <v>10121</v>
      </c>
      <c r="Y1708" s="39" t="s">
        <v>10122</v>
      </c>
      <c r="Z1708" s="39" t="s">
        <v>10123</v>
      </c>
    </row>
    <row r="1709" s="16" customFormat="1" customHeight="1" spans="20:26">
      <c r="T1709" s="39" t="s">
        <v>10124</v>
      </c>
      <c r="U1709" s="39" t="s">
        <v>1861</v>
      </c>
      <c r="V1709" s="39" t="s">
        <v>10125</v>
      </c>
      <c r="X1709" s="39" t="s">
        <v>10126</v>
      </c>
      <c r="Y1709" s="39" t="s">
        <v>10127</v>
      </c>
      <c r="Z1709" s="39" t="s">
        <v>10128</v>
      </c>
    </row>
    <row r="1710" s="16" customFormat="1" customHeight="1" spans="20:26">
      <c r="T1710" s="39" t="s">
        <v>10129</v>
      </c>
      <c r="U1710" s="39" t="s">
        <v>1862</v>
      </c>
      <c r="V1710" s="39" t="s">
        <v>10130</v>
      </c>
      <c r="X1710" s="39" t="s">
        <v>10131</v>
      </c>
      <c r="Y1710" s="39" t="s">
        <v>10132</v>
      </c>
      <c r="Z1710" s="39" t="s">
        <v>10133</v>
      </c>
    </row>
    <row r="1711" s="16" customFormat="1" customHeight="1" spans="20:26">
      <c r="T1711" s="39" t="s">
        <v>10134</v>
      </c>
      <c r="U1711" s="39" t="s">
        <v>10135</v>
      </c>
      <c r="V1711" s="39" t="s">
        <v>10136</v>
      </c>
      <c r="X1711" s="39" t="s">
        <v>10137</v>
      </c>
      <c r="Y1711" s="39" t="s">
        <v>10138</v>
      </c>
      <c r="Z1711" s="39" t="s">
        <v>10139</v>
      </c>
    </row>
    <row r="1712" s="16" customFormat="1" customHeight="1" spans="20:26">
      <c r="T1712" s="39" t="s">
        <v>10140</v>
      </c>
      <c r="U1712" s="39" t="s">
        <v>10141</v>
      </c>
      <c r="V1712" s="39" t="s">
        <v>10142</v>
      </c>
      <c r="X1712" s="39" t="s">
        <v>10143</v>
      </c>
      <c r="Y1712" s="39" t="s">
        <v>10144</v>
      </c>
      <c r="Z1712" s="39" t="s">
        <v>10145</v>
      </c>
    </row>
    <row r="1713" s="16" customFormat="1" customHeight="1" spans="20:26">
      <c r="T1713" s="39" t="s">
        <v>8106</v>
      </c>
      <c r="U1713" s="39" t="s">
        <v>10146</v>
      </c>
      <c r="V1713" s="39" t="s">
        <v>10147</v>
      </c>
      <c r="X1713" s="39" t="s">
        <v>10148</v>
      </c>
      <c r="Y1713" s="39" t="s">
        <v>10149</v>
      </c>
      <c r="Z1713" s="39" t="s">
        <v>10150</v>
      </c>
    </row>
    <row r="1714" s="16" customFormat="1" customHeight="1" spans="20:26">
      <c r="T1714" s="39" t="s">
        <v>10151</v>
      </c>
      <c r="U1714" s="39" t="s">
        <v>10152</v>
      </c>
      <c r="V1714" s="39" t="s">
        <v>10153</v>
      </c>
      <c r="X1714" s="39" t="s">
        <v>10154</v>
      </c>
      <c r="Y1714" s="39" t="s">
        <v>10155</v>
      </c>
      <c r="Z1714" s="39" t="s">
        <v>10156</v>
      </c>
    </row>
    <row r="1715" s="16" customFormat="1" customHeight="1" spans="20:26">
      <c r="T1715" s="39" t="s">
        <v>10157</v>
      </c>
      <c r="U1715" s="39" t="s">
        <v>10158</v>
      </c>
      <c r="V1715" s="39" t="s">
        <v>10159</v>
      </c>
      <c r="X1715" s="39" t="s">
        <v>10160</v>
      </c>
      <c r="Y1715" s="39" t="s">
        <v>10161</v>
      </c>
      <c r="Z1715" s="39" t="s">
        <v>10162</v>
      </c>
    </row>
    <row r="1716" s="16" customFormat="1" customHeight="1" spans="20:26">
      <c r="T1716" s="39" t="s">
        <v>10163</v>
      </c>
      <c r="U1716" s="39" t="s">
        <v>1863</v>
      </c>
      <c r="V1716" s="39" t="s">
        <v>10164</v>
      </c>
      <c r="X1716" s="39" t="s">
        <v>10165</v>
      </c>
      <c r="Y1716" s="39" t="s">
        <v>10166</v>
      </c>
      <c r="Z1716" s="39" t="s">
        <v>10167</v>
      </c>
    </row>
    <row r="1717" s="16" customFormat="1" customHeight="1" spans="20:26">
      <c r="T1717" s="39" t="s">
        <v>10168</v>
      </c>
      <c r="U1717" s="39" t="s">
        <v>10169</v>
      </c>
      <c r="V1717" s="39" t="s">
        <v>10170</v>
      </c>
      <c r="X1717" s="39" t="s">
        <v>10171</v>
      </c>
      <c r="Y1717" s="39" t="s">
        <v>10172</v>
      </c>
      <c r="Z1717" s="39" t="s">
        <v>10173</v>
      </c>
    </row>
    <row r="1718" s="16" customFormat="1" customHeight="1" spans="20:26">
      <c r="T1718" s="39" t="s">
        <v>10174</v>
      </c>
      <c r="U1718" s="39" t="s">
        <v>10175</v>
      </c>
      <c r="V1718" s="39" t="s">
        <v>10176</v>
      </c>
      <c r="X1718" s="39" t="s">
        <v>10177</v>
      </c>
      <c r="Y1718" s="39" t="s">
        <v>10178</v>
      </c>
      <c r="Z1718" s="39" t="s">
        <v>10179</v>
      </c>
    </row>
    <row r="1719" s="16" customFormat="1" customHeight="1" spans="20:26">
      <c r="T1719" s="39" t="s">
        <v>10180</v>
      </c>
      <c r="U1719" s="39" t="s">
        <v>10181</v>
      </c>
      <c r="V1719" s="39" t="s">
        <v>10182</v>
      </c>
      <c r="X1719" s="39" t="s">
        <v>10183</v>
      </c>
      <c r="Y1719" s="39" t="s">
        <v>10184</v>
      </c>
      <c r="Z1719" s="39" t="s">
        <v>10185</v>
      </c>
    </row>
    <row r="1720" s="16" customFormat="1" customHeight="1" spans="20:26">
      <c r="T1720" s="39" t="s">
        <v>10186</v>
      </c>
      <c r="U1720" s="39" t="s">
        <v>1867</v>
      </c>
      <c r="V1720" s="39" t="s">
        <v>10187</v>
      </c>
      <c r="X1720" s="39" t="s">
        <v>10188</v>
      </c>
      <c r="Y1720" s="39" t="s">
        <v>10189</v>
      </c>
      <c r="Z1720" s="39" t="s">
        <v>10190</v>
      </c>
    </row>
    <row r="1721" s="16" customFormat="1" customHeight="1" spans="20:26">
      <c r="T1721" s="39" t="s">
        <v>10191</v>
      </c>
      <c r="U1721" s="39" t="s">
        <v>1868</v>
      </c>
      <c r="V1721" s="39" t="s">
        <v>10192</v>
      </c>
      <c r="X1721" s="39" t="s">
        <v>10193</v>
      </c>
      <c r="Y1721" s="39" t="s">
        <v>10194</v>
      </c>
      <c r="Z1721" s="39" t="s">
        <v>10195</v>
      </c>
    </row>
    <row r="1722" s="16" customFormat="1" customHeight="1" spans="20:26">
      <c r="T1722" s="39" t="s">
        <v>10196</v>
      </c>
      <c r="U1722" s="39" t="s">
        <v>10197</v>
      </c>
      <c r="V1722" s="39" t="s">
        <v>10198</v>
      </c>
      <c r="X1722" s="39" t="s">
        <v>10199</v>
      </c>
      <c r="Y1722" s="39" t="s">
        <v>10200</v>
      </c>
      <c r="Z1722" s="39" t="s">
        <v>10201</v>
      </c>
    </row>
    <row r="1723" s="16" customFormat="1" customHeight="1" spans="20:26">
      <c r="T1723" s="39" t="s">
        <v>8110</v>
      </c>
      <c r="U1723" s="39" t="s">
        <v>1869</v>
      </c>
      <c r="V1723" s="39" t="s">
        <v>10202</v>
      </c>
      <c r="X1723" s="39" t="s">
        <v>10203</v>
      </c>
      <c r="Y1723" s="39" t="s">
        <v>10204</v>
      </c>
      <c r="Z1723" s="39" t="s">
        <v>10205</v>
      </c>
    </row>
    <row r="1724" s="16" customFormat="1" customHeight="1" spans="20:26">
      <c r="T1724" s="39" t="s">
        <v>10206</v>
      </c>
      <c r="U1724" s="39" t="s">
        <v>1873</v>
      </c>
      <c r="V1724" s="39" t="s">
        <v>10207</v>
      </c>
      <c r="X1724" s="39" t="s">
        <v>10208</v>
      </c>
      <c r="Y1724" s="39" t="s">
        <v>10209</v>
      </c>
      <c r="Z1724" s="39" t="s">
        <v>10210</v>
      </c>
    </row>
    <row r="1725" s="16" customFormat="1" customHeight="1" spans="20:26">
      <c r="T1725" s="39" t="s">
        <v>10211</v>
      </c>
      <c r="U1725" s="39" t="s">
        <v>10212</v>
      </c>
      <c r="V1725" s="39" t="s">
        <v>10213</v>
      </c>
      <c r="X1725" s="39" t="s">
        <v>10214</v>
      </c>
      <c r="Y1725" s="39" t="s">
        <v>10215</v>
      </c>
      <c r="Z1725" s="39" t="s">
        <v>10216</v>
      </c>
    </row>
    <row r="1726" s="16" customFormat="1" customHeight="1" spans="20:26">
      <c r="T1726" s="39" t="s">
        <v>10217</v>
      </c>
      <c r="U1726" s="39" t="s">
        <v>1874</v>
      </c>
      <c r="V1726" s="39" t="s">
        <v>10218</v>
      </c>
      <c r="X1726" s="39" t="s">
        <v>10219</v>
      </c>
      <c r="Y1726" s="39" t="s">
        <v>10220</v>
      </c>
      <c r="Z1726" s="39" t="s">
        <v>10221</v>
      </c>
    </row>
    <row r="1727" s="16" customFormat="1" customHeight="1" spans="20:26">
      <c r="T1727" s="39" t="s">
        <v>10222</v>
      </c>
      <c r="U1727" s="39" t="s">
        <v>10223</v>
      </c>
      <c r="V1727" s="39" t="s">
        <v>10224</v>
      </c>
      <c r="X1727" s="39" t="s">
        <v>10225</v>
      </c>
      <c r="Y1727" s="39" t="s">
        <v>10226</v>
      </c>
      <c r="Z1727" s="39" t="s">
        <v>10227</v>
      </c>
    </row>
    <row r="1728" s="16" customFormat="1" customHeight="1" spans="20:26">
      <c r="T1728" s="39" t="s">
        <v>10228</v>
      </c>
      <c r="U1728" s="39" t="s">
        <v>10229</v>
      </c>
      <c r="V1728" s="39" t="s">
        <v>10230</v>
      </c>
      <c r="X1728" s="39" t="s">
        <v>10231</v>
      </c>
      <c r="Y1728" s="39" t="s">
        <v>10232</v>
      </c>
      <c r="Z1728" s="39" t="s">
        <v>10233</v>
      </c>
    </row>
    <row r="1729" s="16" customFormat="1" customHeight="1" spans="20:26">
      <c r="T1729" s="39" t="s">
        <v>8111</v>
      </c>
      <c r="U1729" s="39" t="s">
        <v>10234</v>
      </c>
      <c r="V1729" s="39" t="s">
        <v>10235</v>
      </c>
      <c r="X1729" s="39" t="s">
        <v>10236</v>
      </c>
      <c r="Y1729" s="39" t="s">
        <v>10237</v>
      </c>
      <c r="Z1729" s="39" t="s">
        <v>10238</v>
      </c>
    </row>
    <row r="1730" s="16" customFormat="1" customHeight="1" spans="20:26">
      <c r="T1730" s="39" t="s">
        <v>10239</v>
      </c>
      <c r="U1730" s="39" t="s">
        <v>1875</v>
      </c>
      <c r="V1730" s="39" t="s">
        <v>10240</v>
      </c>
      <c r="X1730" s="39" t="s">
        <v>10241</v>
      </c>
      <c r="Y1730" s="39" t="s">
        <v>10242</v>
      </c>
      <c r="Z1730" s="39" t="s">
        <v>10243</v>
      </c>
    </row>
    <row r="1731" s="16" customFormat="1" customHeight="1" spans="20:26">
      <c r="T1731" s="39" t="s">
        <v>10244</v>
      </c>
      <c r="U1731" s="39" t="s">
        <v>10245</v>
      </c>
      <c r="V1731" s="39" t="s">
        <v>10246</v>
      </c>
      <c r="X1731" s="39" t="s">
        <v>10247</v>
      </c>
      <c r="Y1731" s="39" t="s">
        <v>10248</v>
      </c>
      <c r="Z1731" s="39" t="s">
        <v>10249</v>
      </c>
    </row>
    <row r="1732" s="16" customFormat="1" customHeight="1" spans="20:26">
      <c r="T1732" s="39" t="s">
        <v>10250</v>
      </c>
      <c r="U1732" s="39" t="s">
        <v>10251</v>
      </c>
      <c r="V1732" s="39" t="s">
        <v>10252</v>
      </c>
      <c r="X1732" s="39" t="s">
        <v>10253</v>
      </c>
      <c r="Y1732" s="39" t="s">
        <v>10254</v>
      </c>
      <c r="Z1732" s="39" t="s">
        <v>10255</v>
      </c>
    </row>
    <row r="1733" s="16" customFormat="1" customHeight="1" spans="20:26">
      <c r="T1733" s="39" t="s">
        <v>10256</v>
      </c>
      <c r="U1733" s="39" t="s">
        <v>10257</v>
      </c>
      <c r="V1733" s="39" t="s">
        <v>10258</v>
      </c>
      <c r="X1733" s="39" t="s">
        <v>10259</v>
      </c>
      <c r="Y1733" s="39" t="s">
        <v>10260</v>
      </c>
      <c r="Z1733" s="39" t="s">
        <v>10261</v>
      </c>
    </row>
    <row r="1734" s="16" customFormat="1" customHeight="1" spans="20:26">
      <c r="T1734" s="39" t="s">
        <v>8112</v>
      </c>
      <c r="U1734" s="39" t="s">
        <v>1879</v>
      </c>
      <c r="V1734" s="39" t="s">
        <v>10262</v>
      </c>
      <c r="X1734" s="39" t="s">
        <v>10263</v>
      </c>
      <c r="Y1734" s="39" t="s">
        <v>10264</v>
      </c>
      <c r="Z1734" s="39" t="s">
        <v>10265</v>
      </c>
    </row>
    <row r="1735" s="16" customFormat="1" customHeight="1" spans="20:26">
      <c r="T1735" s="39" t="s">
        <v>10266</v>
      </c>
      <c r="U1735" s="39" t="s">
        <v>10267</v>
      </c>
      <c r="V1735" s="39" t="s">
        <v>10268</v>
      </c>
      <c r="X1735" s="39" t="s">
        <v>10269</v>
      </c>
      <c r="Y1735" s="39" t="s">
        <v>10270</v>
      </c>
      <c r="Z1735" s="39" t="s">
        <v>10271</v>
      </c>
    </row>
    <row r="1736" s="16" customFormat="1" customHeight="1" spans="20:26">
      <c r="T1736" s="39" t="s">
        <v>10272</v>
      </c>
      <c r="U1736" s="39" t="s">
        <v>10273</v>
      </c>
      <c r="V1736" s="39" t="s">
        <v>10274</v>
      </c>
      <c r="X1736" s="39" t="s">
        <v>10275</v>
      </c>
      <c r="Y1736" s="39" t="s">
        <v>10276</v>
      </c>
      <c r="Z1736" s="39" t="s">
        <v>10277</v>
      </c>
    </row>
    <row r="1737" s="16" customFormat="1" customHeight="1" spans="20:26">
      <c r="T1737" s="39" t="s">
        <v>8116</v>
      </c>
      <c r="U1737" s="39" t="s">
        <v>10278</v>
      </c>
      <c r="V1737" s="39" t="s">
        <v>10279</v>
      </c>
      <c r="X1737" s="39" t="s">
        <v>10280</v>
      </c>
      <c r="Y1737" s="39" t="s">
        <v>10281</v>
      </c>
      <c r="Z1737" s="39" t="s">
        <v>10282</v>
      </c>
    </row>
    <row r="1738" s="16" customFormat="1" customHeight="1" spans="20:26">
      <c r="T1738" s="39" t="s">
        <v>10283</v>
      </c>
      <c r="U1738" s="39" t="s">
        <v>1880</v>
      </c>
      <c r="V1738" s="39" t="s">
        <v>10284</v>
      </c>
      <c r="X1738" s="39" t="s">
        <v>10285</v>
      </c>
      <c r="Y1738" s="39" t="s">
        <v>10286</v>
      </c>
      <c r="Z1738" s="39" t="s">
        <v>10287</v>
      </c>
    </row>
    <row r="1739" s="16" customFormat="1" customHeight="1" spans="20:26">
      <c r="T1739" s="39" t="s">
        <v>10288</v>
      </c>
      <c r="U1739" s="39" t="s">
        <v>10289</v>
      </c>
      <c r="V1739" s="39" t="s">
        <v>10290</v>
      </c>
      <c r="X1739" s="39" t="s">
        <v>10291</v>
      </c>
      <c r="Y1739" s="39" t="s">
        <v>10292</v>
      </c>
      <c r="Z1739" s="39" t="s">
        <v>10293</v>
      </c>
    </row>
    <row r="1740" s="16" customFormat="1" customHeight="1" spans="20:26">
      <c r="T1740" s="39" t="s">
        <v>10294</v>
      </c>
      <c r="U1740" s="39" t="s">
        <v>10295</v>
      </c>
      <c r="V1740" s="39" t="s">
        <v>10296</v>
      </c>
      <c r="X1740" s="39" t="s">
        <v>10297</v>
      </c>
      <c r="Y1740" s="39" t="s">
        <v>10298</v>
      </c>
      <c r="Z1740" s="39" t="s">
        <v>10299</v>
      </c>
    </row>
    <row r="1741" s="16" customFormat="1" customHeight="1" spans="20:26">
      <c r="T1741" s="39" t="s">
        <v>8117</v>
      </c>
      <c r="U1741" s="39" t="s">
        <v>10300</v>
      </c>
      <c r="V1741" s="39" t="s">
        <v>10301</v>
      </c>
      <c r="X1741" s="39" t="s">
        <v>10302</v>
      </c>
      <c r="Y1741" s="39" t="s">
        <v>10303</v>
      </c>
      <c r="Z1741" s="39" t="s">
        <v>10304</v>
      </c>
    </row>
    <row r="1742" s="16" customFormat="1" customHeight="1" spans="20:26">
      <c r="T1742" s="39" t="s">
        <v>10305</v>
      </c>
      <c r="U1742" s="39" t="s">
        <v>10306</v>
      </c>
      <c r="V1742" s="39" t="s">
        <v>10307</v>
      </c>
      <c r="X1742" s="39" t="s">
        <v>10308</v>
      </c>
      <c r="Y1742" s="39" t="s">
        <v>10309</v>
      </c>
      <c r="Z1742" s="39" t="s">
        <v>10310</v>
      </c>
    </row>
    <row r="1743" s="16" customFormat="1" customHeight="1" spans="20:26">
      <c r="T1743" s="39" t="s">
        <v>10311</v>
      </c>
      <c r="U1743" s="39" t="s">
        <v>10312</v>
      </c>
      <c r="V1743" s="39" t="s">
        <v>10313</v>
      </c>
      <c r="X1743" s="39" t="s">
        <v>10314</v>
      </c>
      <c r="Y1743" s="39" t="s">
        <v>10315</v>
      </c>
      <c r="Z1743" s="39" t="s">
        <v>10316</v>
      </c>
    </row>
    <row r="1744" s="16" customFormat="1" customHeight="1" spans="20:26">
      <c r="T1744" s="39" t="s">
        <v>10317</v>
      </c>
      <c r="U1744" s="39" t="s">
        <v>10318</v>
      </c>
      <c r="V1744" s="39" t="s">
        <v>10319</v>
      </c>
      <c r="X1744" s="39" t="s">
        <v>10320</v>
      </c>
      <c r="Y1744" s="39" t="s">
        <v>10321</v>
      </c>
      <c r="Z1744" s="39" t="s">
        <v>10322</v>
      </c>
    </row>
    <row r="1745" s="16" customFormat="1" customHeight="1" spans="20:26">
      <c r="T1745" s="39" t="s">
        <v>10323</v>
      </c>
      <c r="U1745" s="39" t="s">
        <v>10324</v>
      </c>
      <c r="V1745" s="39" t="s">
        <v>10325</v>
      </c>
      <c r="X1745" s="39" t="s">
        <v>10326</v>
      </c>
      <c r="Y1745" s="39" t="s">
        <v>10327</v>
      </c>
      <c r="Z1745" s="39" t="s">
        <v>10328</v>
      </c>
    </row>
    <row r="1746" s="16" customFormat="1" customHeight="1" spans="20:26">
      <c r="T1746" s="39" t="s">
        <v>10329</v>
      </c>
      <c r="U1746" s="39" t="s">
        <v>10330</v>
      </c>
      <c r="V1746" s="39" t="s">
        <v>10331</v>
      </c>
      <c r="X1746" s="39" t="s">
        <v>10332</v>
      </c>
      <c r="Y1746" s="39" t="s">
        <v>10333</v>
      </c>
      <c r="Z1746" s="39" t="s">
        <v>10334</v>
      </c>
    </row>
    <row r="1747" s="16" customFormat="1" customHeight="1" spans="20:26">
      <c r="T1747" s="39" t="s">
        <v>10335</v>
      </c>
      <c r="U1747" s="39" t="s">
        <v>10336</v>
      </c>
      <c r="V1747" s="39" t="s">
        <v>10337</v>
      </c>
      <c r="X1747" s="39" t="s">
        <v>10338</v>
      </c>
      <c r="Y1747" s="39" t="s">
        <v>10339</v>
      </c>
      <c r="Z1747" s="39" t="s">
        <v>10340</v>
      </c>
    </row>
    <row r="1748" s="16" customFormat="1" customHeight="1" spans="20:26">
      <c r="T1748" s="39" t="s">
        <v>10341</v>
      </c>
      <c r="U1748" s="39" t="s">
        <v>10342</v>
      </c>
      <c r="V1748" s="39" t="s">
        <v>10343</v>
      </c>
      <c r="X1748" s="39" t="s">
        <v>10344</v>
      </c>
      <c r="Y1748" s="39" t="s">
        <v>10345</v>
      </c>
      <c r="Z1748" s="39" t="s">
        <v>10346</v>
      </c>
    </row>
    <row r="1749" s="16" customFormat="1" customHeight="1" spans="20:26">
      <c r="T1749" s="39" t="s">
        <v>10347</v>
      </c>
      <c r="U1749" s="39" t="s">
        <v>10348</v>
      </c>
      <c r="V1749" s="39" t="s">
        <v>10349</v>
      </c>
      <c r="X1749" s="39" t="s">
        <v>10350</v>
      </c>
      <c r="Y1749" s="39" t="s">
        <v>10351</v>
      </c>
      <c r="Z1749" s="39" t="s">
        <v>10352</v>
      </c>
    </row>
    <row r="1750" s="16" customFormat="1" customHeight="1" spans="20:26">
      <c r="T1750" s="39" t="s">
        <v>8121</v>
      </c>
      <c r="U1750" s="39" t="s">
        <v>10353</v>
      </c>
      <c r="V1750" s="39" t="s">
        <v>10354</v>
      </c>
      <c r="X1750" s="39" t="s">
        <v>10355</v>
      </c>
      <c r="Y1750" s="39" t="s">
        <v>10356</v>
      </c>
      <c r="Z1750" s="39" t="s">
        <v>10357</v>
      </c>
    </row>
    <row r="1751" s="16" customFormat="1" customHeight="1" spans="20:26">
      <c r="T1751" s="39" t="s">
        <v>8123</v>
      </c>
      <c r="U1751" s="39" t="s">
        <v>10358</v>
      </c>
      <c r="V1751" s="39" t="s">
        <v>10359</v>
      </c>
      <c r="X1751" s="39" t="s">
        <v>10360</v>
      </c>
      <c r="Y1751" s="39" t="s">
        <v>10361</v>
      </c>
      <c r="Z1751" s="39" t="s">
        <v>10362</v>
      </c>
    </row>
    <row r="1752" s="16" customFormat="1" customHeight="1" spans="20:26">
      <c r="T1752" s="39" t="s">
        <v>10363</v>
      </c>
      <c r="U1752" s="39" t="s">
        <v>10364</v>
      </c>
      <c r="V1752" s="39" t="s">
        <v>10365</v>
      </c>
      <c r="X1752" s="39" t="s">
        <v>10366</v>
      </c>
      <c r="Y1752" s="39" t="s">
        <v>10367</v>
      </c>
      <c r="Z1752" s="39" t="s">
        <v>10368</v>
      </c>
    </row>
    <row r="1753" s="16" customFormat="1" customHeight="1" spans="20:26">
      <c r="T1753" s="39" t="s">
        <v>10369</v>
      </c>
      <c r="U1753" s="39" t="s">
        <v>10370</v>
      </c>
      <c r="V1753" s="39" t="s">
        <v>10371</v>
      </c>
      <c r="X1753" s="39" t="s">
        <v>10372</v>
      </c>
      <c r="Y1753" s="39" t="s">
        <v>10373</v>
      </c>
      <c r="Z1753" s="39" t="s">
        <v>10374</v>
      </c>
    </row>
    <row r="1754" s="16" customFormat="1" customHeight="1" spans="20:26">
      <c r="T1754" s="39" t="s">
        <v>8126</v>
      </c>
      <c r="U1754" s="39" t="s">
        <v>1881</v>
      </c>
      <c r="V1754" s="39" t="s">
        <v>10375</v>
      </c>
      <c r="X1754" s="39" t="s">
        <v>10376</v>
      </c>
      <c r="Y1754" s="39" t="s">
        <v>10377</v>
      </c>
      <c r="Z1754" s="39" t="s">
        <v>10378</v>
      </c>
    </row>
    <row r="1755" s="16" customFormat="1" customHeight="1" spans="20:26">
      <c r="T1755" s="39" t="s">
        <v>10379</v>
      </c>
      <c r="U1755" s="39" t="s">
        <v>10380</v>
      </c>
      <c r="V1755" s="39" t="s">
        <v>10381</v>
      </c>
      <c r="X1755" s="39" t="s">
        <v>10382</v>
      </c>
      <c r="Y1755" s="39" t="s">
        <v>10383</v>
      </c>
      <c r="Z1755" s="39" t="s">
        <v>10384</v>
      </c>
    </row>
    <row r="1756" s="16" customFormat="1" customHeight="1" spans="20:26">
      <c r="T1756" s="39" t="s">
        <v>10385</v>
      </c>
      <c r="U1756" s="39" t="s">
        <v>10386</v>
      </c>
      <c r="V1756" s="39" t="s">
        <v>10387</v>
      </c>
      <c r="X1756" s="39" t="s">
        <v>10388</v>
      </c>
      <c r="Y1756" s="39" t="s">
        <v>10389</v>
      </c>
      <c r="Z1756" s="39" t="s">
        <v>10390</v>
      </c>
    </row>
    <row r="1757" s="16" customFormat="1" customHeight="1" spans="20:26">
      <c r="T1757" s="39" t="s">
        <v>8127</v>
      </c>
      <c r="U1757" s="39" t="s">
        <v>10391</v>
      </c>
      <c r="V1757" s="39" t="s">
        <v>10392</v>
      </c>
      <c r="X1757" s="39" t="s">
        <v>10393</v>
      </c>
      <c r="Y1757" s="39" t="s">
        <v>10394</v>
      </c>
      <c r="Z1757" s="39" t="s">
        <v>10395</v>
      </c>
    </row>
    <row r="1758" s="16" customFormat="1" customHeight="1" spans="20:26">
      <c r="T1758" s="39" t="s">
        <v>10396</v>
      </c>
      <c r="U1758" s="39" t="s">
        <v>10397</v>
      </c>
      <c r="V1758" s="39" t="s">
        <v>10398</v>
      </c>
      <c r="X1758" s="39" t="s">
        <v>10399</v>
      </c>
      <c r="Y1758" s="39" t="s">
        <v>10400</v>
      </c>
      <c r="Z1758" s="39" t="s">
        <v>10401</v>
      </c>
    </row>
    <row r="1759" s="16" customFormat="1" customHeight="1" spans="20:26">
      <c r="T1759" s="39" t="s">
        <v>10402</v>
      </c>
      <c r="U1759" s="39" t="s">
        <v>10403</v>
      </c>
      <c r="V1759" s="39" t="s">
        <v>10404</v>
      </c>
      <c r="X1759" s="39" t="s">
        <v>10405</v>
      </c>
      <c r="Y1759" s="39" t="s">
        <v>10406</v>
      </c>
      <c r="Z1759" s="39" t="s">
        <v>10407</v>
      </c>
    </row>
    <row r="1760" s="16" customFormat="1" customHeight="1" spans="20:26">
      <c r="T1760" s="39" t="s">
        <v>10408</v>
      </c>
      <c r="U1760" s="39" t="s">
        <v>1885</v>
      </c>
      <c r="V1760" s="39" t="s">
        <v>10409</v>
      </c>
      <c r="X1760" s="39" t="s">
        <v>10410</v>
      </c>
      <c r="Y1760" s="39" t="s">
        <v>10411</v>
      </c>
      <c r="Z1760" s="39" t="s">
        <v>10412</v>
      </c>
    </row>
    <row r="1761" s="16" customFormat="1" customHeight="1" spans="20:26">
      <c r="T1761" s="39" t="s">
        <v>10413</v>
      </c>
      <c r="U1761" s="39" t="s">
        <v>10414</v>
      </c>
      <c r="V1761" s="39" t="s">
        <v>10415</v>
      </c>
      <c r="X1761" s="39" t="s">
        <v>10416</v>
      </c>
      <c r="Y1761" s="39" t="s">
        <v>10417</v>
      </c>
      <c r="Z1761" s="39" t="s">
        <v>10418</v>
      </c>
    </row>
    <row r="1762" s="16" customFormat="1" customHeight="1" spans="20:26">
      <c r="T1762" s="39" t="s">
        <v>10419</v>
      </c>
      <c r="U1762" s="39" t="s">
        <v>1886</v>
      </c>
      <c r="V1762" s="39" t="s">
        <v>10420</v>
      </c>
      <c r="X1762" s="39" t="s">
        <v>10421</v>
      </c>
      <c r="Y1762" s="39" t="s">
        <v>10422</v>
      </c>
      <c r="Z1762" s="39" t="s">
        <v>10423</v>
      </c>
    </row>
    <row r="1763" s="16" customFormat="1" customHeight="1" spans="20:26">
      <c r="T1763" s="39" t="s">
        <v>10424</v>
      </c>
      <c r="U1763" s="39" t="s">
        <v>1887</v>
      </c>
      <c r="V1763" s="39" t="s">
        <v>10425</v>
      </c>
      <c r="X1763" s="39" t="s">
        <v>10426</v>
      </c>
      <c r="Y1763" s="39" t="s">
        <v>10427</v>
      </c>
      <c r="Z1763" s="39" t="s">
        <v>10428</v>
      </c>
    </row>
    <row r="1764" s="16" customFormat="1" customHeight="1" spans="20:26">
      <c r="T1764" s="39" t="s">
        <v>8133</v>
      </c>
      <c r="U1764" s="39" t="s">
        <v>1891</v>
      </c>
      <c r="V1764" s="39" t="s">
        <v>10429</v>
      </c>
      <c r="X1764" s="39" t="s">
        <v>10430</v>
      </c>
      <c r="Y1764" s="39" t="s">
        <v>10431</v>
      </c>
      <c r="Z1764" s="39" t="s">
        <v>10432</v>
      </c>
    </row>
    <row r="1765" s="16" customFormat="1" customHeight="1" spans="20:26">
      <c r="T1765" s="39" t="s">
        <v>10433</v>
      </c>
      <c r="U1765" s="39" t="s">
        <v>10434</v>
      </c>
      <c r="V1765" s="39" t="s">
        <v>10435</v>
      </c>
      <c r="X1765" s="39" t="s">
        <v>10436</v>
      </c>
      <c r="Y1765" s="39" t="s">
        <v>10437</v>
      </c>
      <c r="Z1765" s="39" t="s">
        <v>10438</v>
      </c>
    </row>
    <row r="1766" s="16" customFormat="1" customHeight="1" spans="20:26">
      <c r="T1766" s="39" t="s">
        <v>8134</v>
      </c>
      <c r="U1766" s="39" t="s">
        <v>10439</v>
      </c>
      <c r="V1766" s="39" t="s">
        <v>10440</v>
      </c>
      <c r="X1766" s="39" t="s">
        <v>10441</v>
      </c>
      <c r="Y1766" s="39" t="s">
        <v>10442</v>
      </c>
      <c r="Z1766" s="39" t="s">
        <v>10443</v>
      </c>
    </row>
    <row r="1767" s="16" customFormat="1" customHeight="1" spans="20:26">
      <c r="T1767" s="39" t="s">
        <v>10444</v>
      </c>
      <c r="U1767" s="39" t="s">
        <v>10445</v>
      </c>
      <c r="V1767" s="39" t="s">
        <v>10446</v>
      </c>
      <c r="X1767" s="39" t="s">
        <v>10447</v>
      </c>
      <c r="Y1767" s="39" t="s">
        <v>10448</v>
      </c>
      <c r="Z1767" s="39" t="s">
        <v>10449</v>
      </c>
    </row>
    <row r="1768" s="16" customFormat="1" customHeight="1" spans="20:26">
      <c r="T1768" s="39" t="s">
        <v>8138</v>
      </c>
      <c r="U1768" s="39" t="s">
        <v>10450</v>
      </c>
      <c r="V1768" s="39" t="s">
        <v>10451</v>
      </c>
      <c r="X1768" s="39" t="s">
        <v>10452</v>
      </c>
      <c r="Y1768" s="39" t="s">
        <v>10453</v>
      </c>
      <c r="Z1768" s="39" t="s">
        <v>10454</v>
      </c>
    </row>
    <row r="1769" s="16" customFormat="1" customHeight="1" spans="20:26">
      <c r="T1769" s="39" t="s">
        <v>10455</v>
      </c>
      <c r="U1769" s="39" t="s">
        <v>10456</v>
      </c>
      <c r="V1769" s="39" t="s">
        <v>10457</v>
      </c>
      <c r="X1769" s="39" t="s">
        <v>10458</v>
      </c>
      <c r="Y1769" s="39" t="s">
        <v>10459</v>
      </c>
      <c r="Z1769" s="39" t="s">
        <v>10460</v>
      </c>
    </row>
    <row r="1770" s="16" customFormat="1" customHeight="1" spans="20:26">
      <c r="T1770" s="39" t="s">
        <v>10461</v>
      </c>
      <c r="U1770" s="39" t="s">
        <v>1892</v>
      </c>
      <c r="V1770" s="39" t="s">
        <v>10462</v>
      </c>
      <c r="X1770" s="39" t="s">
        <v>10463</v>
      </c>
      <c r="Y1770" s="39" t="s">
        <v>10464</v>
      </c>
      <c r="Z1770" s="39" t="s">
        <v>10465</v>
      </c>
    </row>
    <row r="1771" s="16" customFormat="1" customHeight="1" spans="20:26">
      <c r="T1771" s="39" t="s">
        <v>10466</v>
      </c>
      <c r="U1771" s="39" t="s">
        <v>10467</v>
      </c>
      <c r="V1771" s="39" t="s">
        <v>10468</v>
      </c>
      <c r="X1771" s="39" t="s">
        <v>10469</v>
      </c>
      <c r="Y1771" s="39" t="s">
        <v>10470</v>
      </c>
      <c r="Z1771" s="39" t="s">
        <v>10471</v>
      </c>
    </row>
    <row r="1772" s="16" customFormat="1" customHeight="1" spans="20:26">
      <c r="T1772" s="39" t="s">
        <v>10472</v>
      </c>
      <c r="U1772" s="39" t="s">
        <v>10473</v>
      </c>
      <c r="V1772" s="39" t="s">
        <v>10474</v>
      </c>
      <c r="X1772" s="39" t="s">
        <v>10475</v>
      </c>
      <c r="Y1772" s="39" t="s">
        <v>10476</v>
      </c>
      <c r="Z1772" s="39" t="s">
        <v>10477</v>
      </c>
    </row>
    <row r="1773" s="16" customFormat="1" customHeight="1" spans="20:26">
      <c r="T1773" s="39" t="s">
        <v>10478</v>
      </c>
      <c r="U1773" s="39" t="s">
        <v>10479</v>
      </c>
      <c r="V1773" s="39" t="s">
        <v>10480</v>
      </c>
      <c r="X1773" s="39" t="s">
        <v>10481</v>
      </c>
      <c r="Y1773" s="39" t="s">
        <v>10482</v>
      </c>
      <c r="Z1773" s="39" t="s">
        <v>10483</v>
      </c>
    </row>
    <row r="1774" s="16" customFormat="1" customHeight="1" spans="20:26">
      <c r="T1774" s="39" t="s">
        <v>10484</v>
      </c>
      <c r="U1774" s="39" t="s">
        <v>10485</v>
      </c>
      <c r="V1774" s="39" t="s">
        <v>10486</v>
      </c>
      <c r="X1774" s="39" t="s">
        <v>10487</v>
      </c>
      <c r="Y1774" s="39" t="s">
        <v>10488</v>
      </c>
      <c r="Z1774" s="39" t="s">
        <v>10489</v>
      </c>
    </row>
    <row r="1775" s="16" customFormat="1" customHeight="1" spans="20:26">
      <c r="T1775" s="39" t="s">
        <v>10490</v>
      </c>
      <c r="U1775" s="39" t="s">
        <v>10491</v>
      </c>
      <c r="V1775" s="39" t="s">
        <v>10492</v>
      </c>
      <c r="X1775" s="39" t="s">
        <v>10493</v>
      </c>
      <c r="Y1775" s="39" t="s">
        <v>10494</v>
      </c>
      <c r="Z1775" s="39" t="s">
        <v>10495</v>
      </c>
    </row>
    <row r="1776" s="16" customFormat="1" customHeight="1" spans="20:26">
      <c r="T1776" s="39" t="s">
        <v>10496</v>
      </c>
      <c r="U1776" s="39" t="s">
        <v>1893</v>
      </c>
      <c r="V1776" s="39" t="s">
        <v>10497</v>
      </c>
      <c r="X1776" s="39" t="s">
        <v>10498</v>
      </c>
      <c r="Y1776" s="39" t="s">
        <v>10499</v>
      </c>
      <c r="Z1776" s="39" t="s">
        <v>10500</v>
      </c>
    </row>
    <row r="1777" s="16" customFormat="1" customHeight="1" spans="20:26">
      <c r="T1777" s="39" t="s">
        <v>10501</v>
      </c>
      <c r="U1777" s="39" t="s">
        <v>10502</v>
      </c>
      <c r="V1777" s="39" t="s">
        <v>10503</v>
      </c>
      <c r="X1777" s="39" t="s">
        <v>10504</v>
      </c>
      <c r="Y1777" s="39" t="s">
        <v>10505</v>
      </c>
      <c r="Z1777" s="39" t="s">
        <v>10506</v>
      </c>
    </row>
    <row r="1778" s="16" customFormat="1" customHeight="1" spans="20:26">
      <c r="T1778" s="39" t="s">
        <v>10507</v>
      </c>
      <c r="U1778" s="39" t="s">
        <v>10508</v>
      </c>
      <c r="V1778" s="39" t="s">
        <v>10509</v>
      </c>
      <c r="X1778" s="39" t="s">
        <v>10510</v>
      </c>
      <c r="Y1778" s="39" t="s">
        <v>10511</v>
      </c>
      <c r="Z1778" s="39" t="s">
        <v>10512</v>
      </c>
    </row>
    <row r="1779" s="16" customFormat="1" customHeight="1" spans="20:26">
      <c r="T1779" s="39" t="s">
        <v>10513</v>
      </c>
      <c r="U1779" s="39" t="s">
        <v>10514</v>
      </c>
      <c r="V1779" s="39" t="s">
        <v>10515</v>
      </c>
      <c r="X1779" s="39" t="s">
        <v>10516</v>
      </c>
      <c r="Y1779" s="39" t="s">
        <v>10517</v>
      </c>
      <c r="Z1779" s="39" t="s">
        <v>10518</v>
      </c>
    </row>
    <row r="1780" s="16" customFormat="1" customHeight="1" spans="20:26">
      <c r="T1780" s="39" t="s">
        <v>10519</v>
      </c>
      <c r="U1780" s="39" t="s">
        <v>10520</v>
      </c>
      <c r="V1780" s="39" t="s">
        <v>10521</v>
      </c>
      <c r="X1780" s="39" t="s">
        <v>10522</v>
      </c>
      <c r="Y1780" s="39" t="s">
        <v>10523</v>
      </c>
      <c r="Z1780" s="39" t="s">
        <v>10524</v>
      </c>
    </row>
    <row r="1781" s="16" customFormat="1" customHeight="1" spans="20:26">
      <c r="T1781" s="39" t="s">
        <v>10525</v>
      </c>
      <c r="U1781" s="39" t="s">
        <v>1897</v>
      </c>
      <c r="V1781" s="39" t="s">
        <v>10526</v>
      </c>
      <c r="X1781" s="39" t="s">
        <v>10527</v>
      </c>
      <c r="Y1781" s="39" t="s">
        <v>10528</v>
      </c>
      <c r="Z1781" s="39" t="s">
        <v>10529</v>
      </c>
    </row>
    <row r="1782" s="16" customFormat="1" customHeight="1" spans="20:26">
      <c r="T1782" s="39" t="s">
        <v>10530</v>
      </c>
      <c r="U1782" s="39" t="s">
        <v>1898</v>
      </c>
      <c r="V1782" s="39" t="s">
        <v>10531</v>
      </c>
      <c r="X1782" s="39" t="s">
        <v>10532</v>
      </c>
      <c r="Y1782" s="39" t="s">
        <v>10533</v>
      </c>
      <c r="Z1782" s="39" t="s">
        <v>10534</v>
      </c>
    </row>
    <row r="1783" s="16" customFormat="1" customHeight="1" spans="20:26">
      <c r="T1783" s="39" t="s">
        <v>10535</v>
      </c>
      <c r="U1783" s="39" t="s">
        <v>1899</v>
      </c>
      <c r="V1783" s="39" t="s">
        <v>10536</v>
      </c>
      <c r="X1783" s="39" t="s">
        <v>10537</v>
      </c>
      <c r="Y1783" s="39" t="s">
        <v>10538</v>
      </c>
      <c r="Z1783" s="39" t="s">
        <v>10539</v>
      </c>
    </row>
    <row r="1784" s="16" customFormat="1" customHeight="1" spans="20:26">
      <c r="T1784" s="39" t="s">
        <v>10540</v>
      </c>
      <c r="U1784" s="39" t="s">
        <v>1903</v>
      </c>
      <c r="V1784" s="39" t="s">
        <v>10541</v>
      </c>
      <c r="X1784" s="39" t="s">
        <v>10542</v>
      </c>
      <c r="Y1784" s="39" t="s">
        <v>10543</v>
      </c>
      <c r="Z1784" s="39" t="s">
        <v>10544</v>
      </c>
    </row>
    <row r="1785" s="16" customFormat="1" customHeight="1" spans="20:26">
      <c r="T1785" s="39" t="s">
        <v>10545</v>
      </c>
      <c r="U1785" s="39" t="s">
        <v>10546</v>
      </c>
      <c r="V1785" s="39" t="s">
        <v>10547</v>
      </c>
      <c r="X1785" s="39" t="s">
        <v>10548</v>
      </c>
      <c r="Y1785" s="39" t="s">
        <v>10549</v>
      </c>
      <c r="Z1785" s="39" t="s">
        <v>10550</v>
      </c>
    </row>
    <row r="1786" s="16" customFormat="1" customHeight="1" spans="20:26">
      <c r="T1786" s="39" t="s">
        <v>10551</v>
      </c>
      <c r="U1786" s="39" t="s">
        <v>10552</v>
      </c>
      <c r="V1786" s="39" t="s">
        <v>10553</v>
      </c>
      <c r="X1786" s="39" t="s">
        <v>10554</v>
      </c>
      <c r="Y1786" s="39" t="s">
        <v>10555</v>
      </c>
      <c r="Z1786" s="39" t="s">
        <v>10556</v>
      </c>
    </row>
    <row r="1787" s="16" customFormat="1" customHeight="1" spans="20:26">
      <c r="T1787" s="39" t="s">
        <v>10557</v>
      </c>
      <c r="U1787" s="39" t="s">
        <v>10558</v>
      </c>
      <c r="V1787" s="39" t="s">
        <v>10559</v>
      </c>
      <c r="X1787" s="39" t="s">
        <v>10560</v>
      </c>
      <c r="Y1787" s="39" t="s">
        <v>10561</v>
      </c>
      <c r="Z1787" s="39" t="s">
        <v>10562</v>
      </c>
    </row>
    <row r="1788" s="16" customFormat="1" customHeight="1" spans="20:26">
      <c r="T1788" s="39" t="s">
        <v>10563</v>
      </c>
      <c r="U1788" s="39" t="s">
        <v>1904</v>
      </c>
      <c r="V1788" s="39" t="s">
        <v>10564</v>
      </c>
      <c r="X1788" s="39" t="s">
        <v>10565</v>
      </c>
      <c r="Y1788" s="39" t="s">
        <v>10566</v>
      </c>
      <c r="Z1788" s="39" t="s">
        <v>10567</v>
      </c>
    </row>
    <row r="1789" s="16" customFormat="1" customHeight="1" spans="20:26">
      <c r="T1789" s="39" t="s">
        <v>10568</v>
      </c>
      <c r="U1789" s="39" t="s">
        <v>1905</v>
      </c>
      <c r="V1789" s="39" t="s">
        <v>10569</v>
      </c>
      <c r="X1789" s="39" t="s">
        <v>10570</v>
      </c>
      <c r="Y1789" s="39" t="s">
        <v>10571</v>
      </c>
      <c r="Z1789" s="39" t="s">
        <v>10572</v>
      </c>
    </row>
    <row r="1790" s="16" customFormat="1" customHeight="1" spans="20:26">
      <c r="T1790" s="39" t="s">
        <v>10573</v>
      </c>
      <c r="U1790" s="39" t="s">
        <v>10574</v>
      </c>
      <c r="V1790" s="39" t="s">
        <v>10575</v>
      </c>
      <c r="X1790" s="39" t="s">
        <v>10576</v>
      </c>
      <c r="Y1790" s="39" t="s">
        <v>10577</v>
      </c>
      <c r="Z1790" s="39" t="s">
        <v>10578</v>
      </c>
    </row>
    <row r="1791" s="16" customFormat="1" customHeight="1" spans="20:26">
      <c r="T1791" s="39" t="s">
        <v>10579</v>
      </c>
      <c r="U1791" s="39" t="s">
        <v>1910</v>
      </c>
      <c r="V1791" s="39" t="s">
        <v>10580</v>
      </c>
      <c r="X1791" s="39" t="s">
        <v>10581</v>
      </c>
      <c r="Y1791" s="39" t="s">
        <v>10582</v>
      </c>
      <c r="Z1791" s="39" t="s">
        <v>10583</v>
      </c>
    </row>
    <row r="1792" s="16" customFormat="1" customHeight="1" spans="20:26">
      <c r="T1792" s="39" t="s">
        <v>10584</v>
      </c>
      <c r="U1792" s="39" t="s">
        <v>10585</v>
      </c>
      <c r="V1792" s="39" t="s">
        <v>10586</v>
      </c>
      <c r="X1792" s="39" t="s">
        <v>10587</v>
      </c>
      <c r="Y1792" s="39" t="s">
        <v>10588</v>
      </c>
      <c r="Z1792" s="39" t="s">
        <v>10589</v>
      </c>
    </row>
    <row r="1793" s="16" customFormat="1" customHeight="1" spans="20:26">
      <c r="T1793" s="39" t="s">
        <v>10590</v>
      </c>
      <c r="U1793" s="39" t="s">
        <v>10591</v>
      </c>
      <c r="V1793" s="39" t="s">
        <v>10592</v>
      </c>
      <c r="X1793" s="39" t="s">
        <v>10593</v>
      </c>
      <c r="Y1793" s="39" t="s">
        <v>10594</v>
      </c>
      <c r="Z1793" s="39" t="s">
        <v>10595</v>
      </c>
    </row>
    <row r="1794" s="16" customFormat="1" customHeight="1" spans="20:26">
      <c r="T1794" s="39" t="s">
        <v>10596</v>
      </c>
      <c r="U1794" s="39" t="s">
        <v>1911</v>
      </c>
      <c r="V1794" s="39" t="s">
        <v>10597</v>
      </c>
      <c r="X1794" s="39" t="s">
        <v>10598</v>
      </c>
      <c r="Y1794" s="39" t="s">
        <v>10599</v>
      </c>
      <c r="Z1794" s="39" t="s">
        <v>10600</v>
      </c>
    </row>
    <row r="1795" s="16" customFormat="1" customHeight="1" spans="20:26">
      <c r="T1795" s="39" t="s">
        <v>10601</v>
      </c>
      <c r="U1795" s="39" t="s">
        <v>1915</v>
      </c>
      <c r="V1795" s="39" t="s">
        <v>10602</v>
      </c>
      <c r="X1795" s="39" t="s">
        <v>10603</v>
      </c>
      <c r="Y1795" s="39" t="s">
        <v>10604</v>
      </c>
      <c r="Z1795" s="39" t="s">
        <v>10605</v>
      </c>
    </row>
    <row r="1796" s="16" customFormat="1" customHeight="1" spans="20:26">
      <c r="T1796" s="39" t="s">
        <v>10606</v>
      </c>
      <c r="U1796" s="39" t="s">
        <v>10607</v>
      </c>
      <c r="V1796" s="39" t="s">
        <v>10608</v>
      </c>
      <c r="X1796" s="39" t="s">
        <v>10609</v>
      </c>
      <c r="Y1796" s="39" t="s">
        <v>10610</v>
      </c>
      <c r="Z1796" s="39" t="s">
        <v>10611</v>
      </c>
    </row>
    <row r="1797" s="16" customFormat="1" customHeight="1" spans="20:26">
      <c r="T1797" s="39" t="s">
        <v>10612</v>
      </c>
      <c r="U1797" s="39" t="s">
        <v>10613</v>
      </c>
      <c r="V1797" s="39" t="s">
        <v>10614</v>
      </c>
      <c r="X1797" s="39" t="s">
        <v>10615</v>
      </c>
      <c r="Y1797" s="39" t="s">
        <v>10616</v>
      </c>
      <c r="Z1797" s="39" t="s">
        <v>10617</v>
      </c>
    </row>
    <row r="1798" s="16" customFormat="1" customHeight="1" spans="20:26">
      <c r="T1798" s="39" t="s">
        <v>10618</v>
      </c>
      <c r="U1798" s="39" t="s">
        <v>10619</v>
      </c>
      <c r="V1798" s="39" t="s">
        <v>10620</v>
      </c>
      <c r="X1798" s="39" t="s">
        <v>10621</v>
      </c>
      <c r="Y1798" s="39" t="s">
        <v>10622</v>
      </c>
      <c r="Z1798" s="39" t="s">
        <v>10623</v>
      </c>
    </row>
    <row r="1799" s="16" customFormat="1" customHeight="1" spans="20:26">
      <c r="T1799" s="39" t="s">
        <v>10624</v>
      </c>
      <c r="U1799" s="39" t="s">
        <v>10625</v>
      </c>
      <c r="V1799" s="39" t="s">
        <v>10626</v>
      </c>
      <c r="X1799" s="39" t="s">
        <v>10627</v>
      </c>
      <c r="Y1799" s="39" t="s">
        <v>10628</v>
      </c>
      <c r="Z1799" s="39" t="s">
        <v>10629</v>
      </c>
    </row>
    <row r="1800" s="16" customFormat="1" customHeight="1" spans="20:26">
      <c r="T1800" s="39" t="s">
        <v>10630</v>
      </c>
      <c r="U1800" s="39" t="s">
        <v>1916</v>
      </c>
      <c r="V1800" s="39" t="s">
        <v>10631</v>
      </c>
      <c r="X1800" s="39" t="s">
        <v>10632</v>
      </c>
      <c r="Y1800" s="39" t="s">
        <v>10633</v>
      </c>
      <c r="Z1800" s="39" t="s">
        <v>10634</v>
      </c>
    </row>
    <row r="1801" s="16" customFormat="1" customHeight="1" spans="20:26">
      <c r="T1801" s="39" t="s">
        <v>10635</v>
      </c>
      <c r="U1801" s="39" t="s">
        <v>10636</v>
      </c>
      <c r="V1801" s="39" t="s">
        <v>10637</v>
      </c>
      <c r="X1801" s="39" t="s">
        <v>10638</v>
      </c>
      <c r="Y1801" s="39" t="s">
        <v>10639</v>
      </c>
      <c r="Z1801" s="39" t="s">
        <v>10640</v>
      </c>
    </row>
    <row r="1802" s="16" customFormat="1" customHeight="1" spans="20:26">
      <c r="T1802" s="39" t="s">
        <v>10641</v>
      </c>
      <c r="U1802" s="39" t="s">
        <v>10642</v>
      </c>
      <c r="V1802" s="39" t="s">
        <v>10643</v>
      </c>
      <c r="X1802" s="39" t="s">
        <v>10644</v>
      </c>
      <c r="Y1802" s="39" t="s">
        <v>10645</v>
      </c>
      <c r="Z1802" s="39" t="s">
        <v>10646</v>
      </c>
    </row>
    <row r="1803" s="16" customFormat="1" customHeight="1" spans="20:26">
      <c r="T1803" s="39" t="s">
        <v>8139</v>
      </c>
      <c r="U1803" s="39" t="s">
        <v>1917</v>
      </c>
      <c r="V1803" s="39" t="s">
        <v>10647</v>
      </c>
      <c r="X1803" s="39" t="s">
        <v>10648</v>
      </c>
      <c r="Y1803" s="39" t="s">
        <v>10649</v>
      </c>
      <c r="Z1803" s="39" t="s">
        <v>10650</v>
      </c>
    </row>
    <row r="1804" s="16" customFormat="1" customHeight="1" spans="20:26">
      <c r="T1804" s="39" t="s">
        <v>10651</v>
      </c>
      <c r="U1804" s="39" t="s">
        <v>10652</v>
      </c>
      <c r="V1804" s="39" t="s">
        <v>10653</v>
      </c>
      <c r="X1804" s="39" t="s">
        <v>10654</v>
      </c>
      <c r="Y1804" s="39" t="s">
        <v>10655</v>
      </c>
      <c r="Z1804" s="39" t="s">
        <v>10656</v>
      </c>
    </row>
    <row r="1805" s="16" customFormat="1" customHeight="1" spans="20:26">
      <c r="T1805" s="39" t="s">
        <v>10657</v>
      </c>
      <c r="U1805" s="39" t="s">
        <v>1921</v>
      </c>
      <c r="V1805" s="39" t="s">
        <v>10658</v>
      </c>
      <c r="X1805" s="39" t="s">
        <v>10659</v>
      </c>
      <c r="Y1805" s="39" t="s">
        <v>10660</v>
      </c>
      <c r="Z1805" s="39" t="s">
        <v>10661</v>
      </c>
    </row>
    <row r="1806" s="16" customFormat="1" customHeight="1" spans="20:26">
      <c r="T1806" s="39" t="s">
        <v>10662</v>
      </c>
      <c r="U1806" s="39" t="s">
        <v>1922</v>
      </c>
      <c r="V1806" s="39" t="s">
        <v>10663</v>
      </c>
      <c r="X1806" s="39" t="s">
        <v>10664</v>
      </c>
      <c r="Y1806" s="39" t="s">
        <v>10665</v>
      </c>
      <c r="Z1806" s="39" t="s">
        <v>10666</v>
      </c>
    </row>
    <row r="1807" s="16" customFormat="1" customHeight="1" spans="20:26">
      <c r="T1807" s="39" t="s">
        <v>10667</v>
      </c>
      <c r="U1807" s="39" t="s">
        <v>1926</v>
      </c>
      <c r="V1807" s="39" t="s">
        <v>10668</v>
      </c>
      <c r="X1807" s="39" t="s">
        <v>10669</v>
      </c>
      <c r="Y1807" s="39" t="s">
        <v>10670</v>
      </c>
      <c r="Z1807" s="39" t="s">
        <v>10671</v>
      </c>
    </row>
    <row r="1808" s="16" customFormat="1" customHeight="1" spans="20:26">
      <c r="T1808" s="39" t="s">
        <v>10672</v>
      </c>
      <c r="U1808" s="39" t="s">
        <v>1927</v>
      </c>
      <c r="V1808" s="39" t="s">
        <v>10673</v>
      </c>
      <c r="X1808" s="39" t="s">
        <v>10674</v>
      </c>
      <c r="Y1808" s="39" t="s">
        <v>10675</v>
      </c>
      <c r="Z1808" s="39" t="s">
        <v>10676</v>
      </c>
    </row>
    <row r="1809" s="16" customFormat="1" customHeight="1" spans="20:26">
      <c r="T1809" s="39" t="s">
        <v>10677</v>
      </c>
      <c r="U1809" s="39" t="s">
        <v>1931</v>
      </c>
      <c r="V1809" s="39" t="s">
        <v>10678</v>
      </c>
      <c r="X1809" s="39" t="s">
        <v>10679</v>
      </c>
      <c r="Y1809" s="39" t="s">
        <v>10680</v>
      </c>
      <c r="Z1809" s="39" t="s">
        <v>10681</v>
      </c>
    </row>
    <row r="1810" s="16" customFormat="1" customHeight="1" spans="20:26">
      <c r="T1810" s="39" t="s">
        <v>10682</v>
      </c>
      <c r="U1810" s="39" t="s">
        <v>1932</v>
      </c>
      <c r="V1810" s="39" t="s">
        <v>10683</v>
      </c>
      <c r="X1810" s="39" t="s">
        <v>10684</v>
      </c>
      <c r="Y1810" s="39" t="s">
        <v>10685</v>
      </c>
      <c r="Z1810" s="39" t="s">
        <v>10686</v>
      </c>
    </row>
    <row r="1811" s="16" customFormat="1" customHeight="1" spans="20:26">
      <c r="T1811" s="39" t="s">
        <v>10687</v>
      </c>
      <c r="U1811" s="39" t="s">
        <v>10688</v>
      </c>
      <c r="V1811" s="39" t="s">
        <v>10689</v>
      </c>
      <c r="X1811" s="39" t="s">
        <v>10690</v>
      </c>
      <c r="Y1811" s="39" t="s">
        <v>10691</v>
      </c>
      <c r="Z1811" s="39" t="s">
        <v>10692</v>
      </c>
    </row>
    <row r="1812" s="16" customFormat="1" customHeight="1" spans="20:26">
      <c r="T1812" s="39" t="s">
        <v>10693</v>
      </c>
      <c r="U1812" s="39" t="s">
        <v>1933</v>
      </c>
      <c r="V1812" s="39" t="s">
        <v>10694</v>
      </c>
      <c r="X1812" s="39" t="s">
        <v>10695</v>
      </c>
      <c r="Y1812" s="39" t="s">
        <v>10696</v>
      </c>
      <c r="Z1812" s="39" t="s">
        <v>10697</v>
      </c>
    </row>
    <row r="1813" s="16" customFormat="1" customHeight="1" spans="20:26">
      <c r="T1813" s="39" t="s">
        <v>10698</v>
      </c>
      <c r="U1813" s="39" t="s">
        <v>1938</v>
      </c>
      <c r="V1813" s="39" t="s">
        <v>10699</v>
      </c>
      <c r="X1813" s="39" t="s">
        <v>10700</v>
      </c>
      <c r="Y1813" s="39" t="s">
        <v>10701</v>
      </c>
      <c r="Z1813" s="39" t="s">
        <v>10702</v>
      </c>
    </row>
    <row r="1814" s="16" customFormat="1" customHeight="1" spans="20:26">
      <c r="T1814" s="39" t="s">
        <v>10703</v>
      </c>
      <c r="U1814" s="39" t="s">
        <v>1943</v>
      </c>
      <c r="V1814" s="39" t="s">
        <v>10704</v>
      </c>
      <c r="X1814" s="39" t="s">
        <v>10705</v>
      </c>
      <c r="Y1814" s="39" t="s">
        <v>10706</v>
      </c>
      <c r="Z1814" s="39" t="s">
        <v>10707</v>
      </c>
    </row>
    <row r="1815" s="16" customFormat="1" customHeight="1" spans="20:26">
      <c r="T1815" s="39" t="s">
        <v>10708</v>
      </c>
      <c r="U1815" s="39" t="s">
        <v>10709</v>
      </c>
      <c r="V1815" s="39" t="s">
        <v>10710</v>
      </c>
      <c r="X1815" s="39" t="s">
        <v>10711</v>
      </c>
      <c r="Y1815" s="39" t="s">
        <v>10712</v>
      </c>
      <c r="Z1815" s="39" t="s">
        <v>10713</v>
      </c>
    </row>
    <row r="1816" s="16" customFormat="1" customHeight="1" spans="20:26">
      <c r="T1816" s="39" t="s">
        <v>8144</v>
      </c>
      <c r="U1816" s="39" t="s">
        <v>1944</v>
      </c>
      <c r="V1816" s="39" t="s">
        <v>10714</v>
      </c>
      <c r="X1816" s="39" t="s">
        <v>10715</v>
      </c>
      <c r="Y1816" s="39" t="s">
        <v>10716</v>
      </c>
      <c r="Z1816" s="39" t="s">
        <v>10717</v>
      </c>
    </row>
    <row r="1817" s="16" customFormat="1" customHeight="1" spans="20:26">
      <c r="T1817" s="39" t="s">
        <v>10718</v>
      </c>
      <c r="U1817" s="39" t="s">
        <v>1950</v>
      </c>
      <c r="V1817" s="39" t="s">
        <v>10719</v>
      </c>
      <c r="X1817" s="39" t="s">
        <v>10720</v>
      </c>
      <c r="Y1817" s="39" t="s">
        <v>10721</v>
      </c>
      <c r="Z1817" s="39" t="s">
        <v>10722</v>
      </c>
    </row>
    <row r="1818" s="16" customFormat="1" customHeight="1" spans="20:26">
      <c r="T1818" s="39" t="s">
        <v>10723</v>
      </c>
      <c r="U1818" s="39" t="s">
        <v>10724</v>
      </c>
      <c r="V1818" s="39" t="s">
        <v>10725</v>
      </c>
      <c r="X1818" s="39" t="s">
        <v>10726</v>
      </c>
      <c r="Y1818" s="39" t="s">
        <v>10727</v>
      </c>
      <c r="Z1818" s="39" t="s">
        <v>10728</v>
      </c>
    </row>
    <row r="1819" s="16" customFormat="1" customHeight="1" spans="20:26">
      <c r="T1819" s="39" t="s">
        <v>10729</v>
      </c>
      <c r="U1819" s="39" t="s">
        <v>1951</v>
      </c>
      <c r="V1819" s="39" t="s">
        <v>10730</v>
      </c>
      <c r="X1819" s="39" t="s">
        <v>10731</v>
      </c>
      <c r="Y1819" s="39" t="s">
        <v>10732</v>
      </c>
      <c r="Z1819" s="39" t="s">
        <v>10733</v>
      </c>
    </row>
    <row r="1820" s="16" customFormat="1" customHeight="1" spans="20:26">
      <c r="T1820" s="39" t="s">
        <v>10734</v>
      </c>
      <c r="U1820" s="39" t="s">
        <v>1956</v>
      </c>
      <c r="V1820" s="39" t="s">
        <v>10735</v>
      </c>
      <c r="X1820" s="39" t="s">
        <v>10736</v>
      </c>
      <c r="Y1820" s="39" t="s">
        <v>10737</v>
      </c>
      <c r="Z1820" s="39" t="s">
        <v>10738</v>
      </c>
    </row>
    <row r="1821" s="16" customFormat="1" customHeight="1" spans="20:26">
      <c r="T1821" s="39" t="s">
        <v>10739</v>
      </c>
      <c r="U1821" s="39" t="s">
        <v>1957</v>
      </c>
      <c r="V1821" s="39" t="s">
        <v>10740</v>
      </c>
      <c r="X1821" s="39" t="s">
        <v>10741</v>
      </c>
      <c r="Y1821" s="39" t="s">
        <v>10742</v>
      </c>
      <c r="Z1821" s="39" t="s">
        <v>10743</v>
      </c>
    </row>
    <row r="1822" s="16" customFormat="1" customHeight="1" spans="20:26">
      <c r="T1822" s="39" t="s">
        <v>10744</v>
      </c>
      <c r="U1822" s="39" t="s">
        <v>10745</v>
      </c>
      <c r="V1822" s="39" t="s">
        <v>10746</v>
      </c>
      <c r="X1822" s="39" t="s">
        <v>10747</v>
      </c>
      <c r="Y1822" s="39" t="s">
        <v>10748</v>
      </c>
      <c r="Z1822" s="39" t="s">
        <v>10749</v>
      </c>
    </row>
    <row r="1823" s="16" customFormat="1" customHeight="1" spans="20:26">
      <c r="T1823" s="39" t="s">
        <v>8145</v>
      </c>
      <c r="U1823" s="39" t="s">
        <v>1961</v>
      </c>
      <c r="V1823" s="39" t="s">
        <v>10750</v>
      </c>
      <c r="X1823" s="39" t="s">
        <v>10751</v>
      </c>
      <c r="Y1823" s="39" t="s">
        <v>10752</v>
      </c>
      <c r="Z1823" s="39" t="s">
        <v>10753</v>
      </c>
    </row>
    <row r="1824" s="16" customFormat="1" customHeight="1" spans="20:26">
      <c r="T1824" s="39" t="s">
        <v>10754</v>
      </c>
      <c r="U1824" s="39" t="s">
        <v>1962</v>
      </c>
      <c r="V1824" s="39" t="s">
        <v>10755</v>
      </c>
      <c r="X1824" s="39" t="s">
        <v>10756</v>
      </c>
      <c r="Y1824" s="39" t="s">
        <v>10757</v>
      </c>
      <c r="Z1824" s="39" t="s">
        <v>10758</v>
      </c>
    </row>
    <row r="1825" s="16" customFormat="1" customHeight="1" spans="20:26">
      <c r="T1825" s="39" t="s">
        <v>10759</v>
      </c>
      <c r="U1825" s="39" t="s">
        <v>10760</v>
      </c>
      <c r="V1825" s="39" t="s">
        <v>10761</v>
      </c>
      <c r="X1825" s="39" t="s">
        <v>10762</v>
      </c>
      <c r="Y1825" s="39" t="s">
        <v>10763</v>
      </c>
      <c r="Z1825" s="39" t="s">
        <v>10764</v>
      </c>
    </row>
    <row r="1826" s="16" customFormat="1" customHeight="1" spans="20:26">
      <c r="T1826" s="39" t="s">
        <v>8146</v>
      </c>
      <c r="U1826" s="39" t="s">
        <v>1966</v>
      </c>
      <c r="V1826" s="39" t="s">
        <v>10765</v>
      </c>
      <c r="X1826" s="39" t="s">
        <v>10766</v>
      </c>
      <c r="Y1826" s="39" t="s">
        <v>10767</v>
      </c>
      <c r="Z1826" s="39" t="s">
        <v>10768</v>
      </c>
    </row>
    <row r="1827" s="16" customFormat="1" customHeight="1" spans="20:26">
      <c r="T1827" s="39" t="s">
        <v>10769</v>
      </c>
      <c r="U1827" s="39" t="s">
        <v>1972</v>
      </c>
      <c r="V1827" s="39" t="s">
        <v>10770</v>
      </c>
      <c r="X1827" s="39" t="s">
        <v>10771</v>
      </c>
      <c r="Y1827" s="39" t="s">
        <v>10772</v>
      </c>
      <c r="Z1827" s="39" t="s">
        <v>10773</v>
      </c>
    </row>
    <row r="1828" s="16" customFormat="1" customHeight="1" spans="20:26">
      <c r="T1828" s="39" t="s">
        <v>10774</v>
      </c>
      <c r="U1828" s="39" t="s">
        <v>1974</v>
      </c>
      <c r="V1828" s="39" t="s">
        <v>10775</v>
      </c>
      <c r="X1828" s="39" t="s">
        <v>10776</v>
      </c>
      <c r="Y1828" s="39" t="s">
        <v>10777</v>
      </c>
      <c r="Z1828" s="39" t="s">
        <v>10778</v>
      </c>
    </row>
    <row r="1829" s="16" customFormat="1" customHeight="1" spans="20:26">
      <c r="T1829" s="39" t="s">
        <v>10779</v>
      </c>
      <c r="U1829" s="39" t="s">
        <v>1978</v>
      </c>
      <c r="V1829" s="39" t="s">
        <v>10780</v>
      </c>
      <c r="X1829" s="39" t="s">
        <v>10781</v>
      </c>
      <c r="Y1829" s="39" t="s">
        <v>10782</v>
      </c>
      <c r="Z1829" s="39" t="s">
        <v>10783</v>
      </c>
    </row>
    <row r="1830" s="16" customFormat="1" customHeight="1" spans="20:26">
      <c r="T1830" s="39" t="s">
        <v>10784</v>
      </c>
      <c r="U1830" s="39" t="s">
        <v>1979</v>
      </c>
      <c r="V1830" s="39" t="s">
        <v>10785</v>
      </c>
      <c r="X1830" s="39" t="s">
        <v>10786</v>
      </c>
      <c r="Y1830" s="39" t="s">
        <v>10787</v>
      </c>
      <c r="Z1830" s="39" t="s">
        <v>10788</v>
      </c>
    </row>
    <row r="1831" s="16" customFormat="1" customHeight="1" spans="20:26">
      <c r="T1831" s="39" t="s">
        <v>10789</v>
      </c>
      <c r="U1831" s="39" t="s">
        <v>1984</v>
      </c>
      <c r="V1831" s="39" t="s">
        <v>10790</v>
      </c>
      <c r="X1831" s="39" t="s">
        <v>10791</v>
      </c>
      <c r="Y1831" s="39" t="s">
        <v>10792</v>
      </c>
      <c r="Z1831" s="39" t="s">
        <v>10793</v>
      </c>
    </row>
    <row r="1832" s="16" customFormat="1" customHeight="1" spans="20:26">
      <c r="T1832" s="39" t="s">
        <v>10794</v>
      </c>
      <c r="U1832" s="39" t="s">
        <v>1990</v>
      </c>
      <c r="V1832" s="39" t="s">
        <v>10795</v>
      </c>
      <c r="X1832" s="39" t="s">
        <v>10796</v>
      </c>
      <c r="Y1832" s="39" t="s">
        <v>10797</v>
      </c>
      <c r="Z1832" s="39" t="s">
        <v>10798</v>
      </c>
    </row>
    <row r="1833" s="16" customFormat="1" customHeight="1" spans="20:26">
      <c r="T1833" s="39" t="s">
        <v>10799</v>
      </c>
      <c r="U1833" s="39" t="s">
        <v>1991</v>
      </c>
      <c r="V1833" s="39" t="s">
        <v>10800</v>
      </c>
      <c r="X1833" s="39" t="s">
        <v>10801</v>
      </c>
      <c r="Y1833" s="39" t="s">
        <v>10802</v>
      </c>
      <c r="Z1833" s="39" t="s">
        <v>10803</v>
      </c>
    </row>
    <row r="1834" s="16" customFormat="1" customHeight="1" spans="20:26">
      <c r="T1834" s="39" t="s">
        <v>10804</v>
      </c>
      <c r="U1834" s="39" t="s">
        <v>1992</v>
      </c>
      <c r="V1834" s="39" t="s">
        <v>10805</v>
      </c>
      <c r="X1834" s="39" t="s">
        <v>10806</v>
      </c>
      <c r="Y1834" s="39" t="s">
        <v>10807</v>
      </c>
      <c r="Z1834" s="39" t="s">
        <v>10808</v>
      </c>
    </row>
    <row r="1835" s="16" customFormat="1" customHeight="1" spans="20:26">
      <c r="T1835" s="39" t="s">
        <v>10809</v>
      </c>
      <c r="U1835" s="39" t="s">
        <v>1995</v>
      </c>
      <c r="V1835" s="39" t="s">
        <v>10810</v>
      </c>
      <c r="X1835" s="39" t="s">
        <v>10811</v>
      </c>
      <c r="Y1835" s="39" t="s">
        <v>10812</v>
      </c>
      <c r="Z1835" s="39" t="s">
        <v>10813</v>
      </c>
    </row>
    <row r="1836" s="16" customFormat="1" customHeight="1" spans="20:26">
      <c r="T1836" s="39" t="s">
        <v>8151</v>
      </c>
      <c r="U1836" s="39" t="s">
        <v>1996</v>
      </c>
      <c r="V1836" s="39" t="s">
        <v>10814</v>
      </c>
      <c r="X1836" s="39" t="s">
        <v>10815</v>
      </c>
      <c r="Y1836" s="39" t="s">
        <v>10816</v>
      </c>
      <c r="Z1836" s="39" t="s">
        <v>10817</v>
      </c>
    </row>
    <row r="1837" s="16" customFormat="1" customHeight="1" spans="20:26">
      <c r="T1837" s="39" t="s">
        <v>10818</v>
      </c>
      <c r="U1837" s="39" t="s">
        <v>1997</v>
      </c>
      <c r="V1837" s="39" t="s">
        <v>10819</v>
      </c>
      <c r="X1837" s="39" t="s">
        <v>10820</v>
      </c>
      <c r="Y1837" s="39" t="s">
        <v>10821</v>
      </c>
      <c r="Z1837" s="39" t="s">
        <v>10822</v>
      </c>
    </row>
    <row r="1838" s="16" customFormat="1" customHeight="1" spans="20:26">
      <c r="T1838" s="39" t="s">
        <v>10823</v>
      </c>
      <c r="U1838" s="39" t="s">
        <v>2000</v>
      </c>
      <c r="V1838" s="39" t="s">
        <v>10824</v>
      </c>
      <c r="X1838" s="39" t="s">
        <v>10825</v>
      </c>
      <c r="Y1838" s="39" t="s">
        <v>10826</v>
      </c>
      <c r="Z1838" s="39" t="s">
        <v>10827</v>
      </c>
    </row>
    <row r="1839" s="16" customFormat="1" customHeight="1" spans="20:26">
      <c r="T1839" s="39" t="s">
        <v>10828</v>
      </c>
      <c r="U1839" s="39" t="s">
        <v>2001</v>
      </c>
      <c r="V1839" s="39" t="s">
        <v>10829</v>
      </c>
      <c r="X1839" s="39" t="s">
        <v>10830</v>
      </c>
      <c r="Y1839" s="39" t="s">
        <v>10831</v>
      </c>
      <c r="Z1839" s="39" t="s">
        <v>10832</v>
      </c>
    </row>
    <row r="1840" s="16" customFormat="1" customHeight="1" spans="20:26">
      <c r="T1840" s="39" t="s">
        <v>8156</v>
      </c>
      <c r="U1840" s="39" t="s">
        <v>2002</v>
      </c>
      <c r="V1840" s="39" t="s">
        <v>10833</v>
      </c>
      <c r="X1840" s="39" t="s">
        <v>10834</v>
      </c>
      <c r="Y1840" s="39" t="s">
        <v>10835</v>
      </c>
      <c r="Z1840" s="39" t="s">
        <v>10836</v>
      </c>
    </row>
    <row r="1841" s="16" customFormat="1" customHeight="1" spans="20:26">
      <c r="T1841" s="39" t="s">
        <v>10837</v>
      </c>
      <c r="U1841" s="39" t="s">
        <v>2006</v>
      </c>
      <c r="V1841" s="39" t="s">
        <v>10838</v>
      </c>
      <c r="X1841" s="39" t="s">
        <v>10839</v>
      </c>
      <c r="Y1841" s="39" t="s">
        <v>10840</v>
      </c>
      <c r="Z1841" s="39" t="s">
        <v>10841</v>
      </c>
    </row>
    <row r="1842" s="16" customFormat="1" customHeight="1" spans="20:26">
      <c r="T1842" s="39" t="s">
        <v>10842</v>
      </c>
      <c r="U1842" s="39" t="s">
        <v>2007</v>
      </c>
      <c r="V1842" s="39" t="s">
        <v>10843</v>
      </c>
      <c r="X1842" s="39" t="s">
        <v>10844</v>
      </c>
      <c r="Y1842" s="39" t="s">
        <v>10845</v>
      </c>
      <c r="Z1842" s="39" t="s">
        <v>10846</v>
      </c>
    </row>
    <row r="1843" s="16" customFormat="1" customHeight="1" spans="20:26">
      <c r="T1843" s="39" t="s">
        <v>8157</v>
      </c>
      <c r="U1843" s="39" t="s">
        <v>10847</v>
      </c>
      <c r="V1843" s="39" t="s">
        <v>10848</v>
      </c>
      <c r="X1843" s="39" t="s">
        <v>10849</v>
      </c>
      <c r="Y1843" s="39" t="s">
        <v>10850</v>
      </c>
      <c r="Z1843" s="39" t="s">
        <v>10851</v>
      </c>
    </row>
    <row r="1844" s="16" customFormat="1" customHeight="1" spans="20:26">
      <c r="T1844" s="39" t="s">
        <v>8162</v>
      </c>
      <c r="U1844" s="39" t="s">
        <v>10852</v>
      </c>
      <c r="V1844" s="39" t="s">
        <v>10853</v>
      </c>
      <c r="X1844" s="39" t="s">
        <v>10854</v>
      </c>
      <c r="Y1844" s="39" t="s">
        <v>10855</v>
      </c>
      <c r="Z1844" s="39" t="s">
        <v>10856</v>
      </c>
    </row>
    <row r="1845" s="16" customFormat="1" customHeight="1" spans="20:26">
      <c r="T1845" s="39" t="s">
        <v>10857</v>
      </c>
      <c r="U1845" s="39" t="s">
        <v>2008</v>
      </c>
      <c r="V1845" s="39" t="s">
        <v>10858</v>
      </c>
      <c r="X1845" s="39" t="s">
        <v>10859</v>
      </c>
      <c r="Y1845" s="39" t="s">
        <v>10860</v>
      </c>
      <c r="Z1845" s="39" t="s">
        <v>10861</v>
      </c>
    </row>
    <row r="1846" s="16" customFormat="1" customHeight="1" spans="20:26">
      <c r="T1846" s="39" t="s">
        <v>8167</v>
      </c>
      <c r="U1846" s="39" t="s">
        <v>2011</v>
      </c>
      <c r="V1846" s="39" t="s">
        <v>10862</v>
      </c>
      <c r="X1846" s="39" t="s">
        <v>10863</v>
      </c>
      <c r="Y1846" s="39" t="s">
        <v>10864</v>
      </c>
      <c r="Z1846" s="39" t="s">
        <v>10865</v>
      </c>
    </row>
    <row r="1847" s="16" customFormat="1" customHeight="1" spans="20:26">
      <c r="T1847" s="39" t="s">
        <v>8173</v>
      </c>
      <c r="U1847" s="39" t="s">
        <v>2012</v>
      </c>
      <c r="V1847" s="39" t="s">
        <v>10866</v>
      </c>
      <c r="X1847" s="39" t="s">
        <v>10867</v>
      </c>
      <c r="Y1847" s="39" t="s">
        <v>10868</v>
      </c>
      <c r="Z1847" s="39" t="s">
        <v>10869</v>
      </c>
    </row>
    <row r="1848" s="16" customFormat="1" customHeight="1" spans="20:26">
      <c r="T1848" s="39" t="s">
        <v>10870</v>
      </c>
      <c r="U1848" s="39" t="s">
        <v>2013</v>
      </c>
      <c r="V1848" s="39" t="s">
        <v>10871</v>
      </c>
      <c r="X1848" s="39" t="s">
        <v>10872</v>
      </c>
      <c r="Y1848" s="39" t="s">
        <v>10873</v>
      </c>
      <c r="Z1848" s="39" t="s">
        <v>10874</v>
      </c>
    </row>
    <row r="1849" s="16" customFormat="1" customHeight="1" spans="20:26">
      <c r="T1849" s="39" t="s">
        <v>8174</v>
      </c>
      <c r="U1849" s="39" t="s">
        <v>2017</v>
      </c>
      <c r="V1849" s="39" t="s">
        <v>10875</v>
      </c>
      <c r="X1849" s="39" t="s">
        <v>10876</v>
      </c>
      <c r="Y1849" s="39" t="s">
        <v>10877</v>
      </c>
      <c r="Z1849" s="39" t="s">
        <v>10878</v>
      </c>
    </row>
    <row r="1850" s="16" customFormat="1" customHeight="1" spans="20:26">
      <c r="T1850" s="39" t="s">
        <v>10879</v>
      </c>
      <c r="U1850" s="39" t="s">
        <v>2018</v>
      </c>
      <c r="V1850" s="39" t="s">
        <v>10880</v>
      </c>
      <c r="X1850" s="39" t="s">
        <v>10881</v>
      </c>
      <c r="Y1850" s="39" t="s">
        <v>10882</v>
      </c>
      <c r="Z1850" s="39" t="s">
        <v>10883</v>
      </c>
    </row>
    <row r="1851" s="16" customFormat="1" customHeight="1" spans="20:26">
      <c r="T1851" s="39" t="s">
        <v>10884</v>
      </c>
      <c r="U1851" s="39" t="s">
        <v>2019</v>
      </c>
      <c r="V1851" s="39" t="s">
        <v>10885</v>
      </c>
      <c r="X1851" s="39" t="s">
        <v>10886</v>
      </c>
      <c r="Y1851" s="39" t="s">
        <v>10887</v>
      </c>
      <c r="Z1851" s="39" t="s">
        <v>10888</v>
      </c>
    </row>
    <row r="1852" s="16" customFormat="1" customHeight="1" spans="20:26">
      <c r="T1852" s="39" t="s">
        <v>8179</v>
      </c>
      <c r="U1852" s="39" t="s">
        <v>10889</v>
      </c>
      <c r="V1852" s="39" t="s">
        <v>10890</v>
      </c>
      <c r="X1852" s="39" t="s">
        <v>10891</v>
      </c>
      <c r="Y1852" s="39" t="s">
        <v>10892</v>
      </c>
      <c r="Z1852" s="39" t="s">
        <v>10893</v>
      </c>
    </row>
    <row r="1853" s="16" customFormat="1" customHeight="1" spans="20:26">
      <c r="T1853" s="39" t="s">
        <v>8180</v>
      </c>
      <c r="U1853" s="39" t="s">
        <v>2023</v>
      </c>
      <c r="V1853" s="39" t="s">
        <v>10894</v>
      </c>
      <c r="X1853" s="39" t="s">
        <v>10895</v>
      </c>
      <c r="Y1853" s="39" t="s">
        <v>10896</v>
      </c>
      <c r="Z1853" s="39" t="s">
        <v>10897</v>
      </c>
    </row>
    <row r="1854" s="16" customFormat="1" customHeight="1" spans="20:26">
      <c r="T1854" s="39" t="s">
        <v>8181</v>
      </c>
      <c r="U1854" s="39" t="s">
        <v>10898</v>
      </c>
      <c r="V1854" s="39" t="s">
        <v>10899</v>
      </c>
      <c r="X1854" s="39" t="s">
        <v>10900</v>
      </c>
      <c r="Y1854" s="39" t="s">
        <v>10901</v>
      </c>
      <c r="Z1854" s="39" t="s">
        <v>10902</v>
      </c>
    </row>
    <row r="1855" s="16" customFormat="1" customHeight="1" spans="20:26">
      <c r="T1855" s="39" t="s">
        <v>10903</v>
      </c>
      <c r="U1855" s="39" t="s">
        <v>2024</v>
      </c>
      <c r="V1855" s="39" t="s">
        <v>10904</v>
      </c>
      <c r="X1855" s="39" t="s">
        <v>10905</v>
      </c>
      <c r="Y1855" s="39" t="s">
        <v>10906</v>
      </c>
      <c r="Z1855" s="39" t="s">
        <v>10907</v>
      </c>
    </row>
    <row r="1856" s="16" customFormat="1" customHeight="1" spans="20:26">
      <c r="T1856" s="39" t="s">
        <v>10908</v>
      </c>
      <c r="U1856" s="39" t="s">
        <v>2025</v>
      </c>
      <c r="V1856" s="39" t="s">
        <v>10909</v>
      </c>
      <c r="X1856" s="39" t="s">
        <v>10910</v>
      </c>
      <c r="Y1856" s="39" t="s">
        <v>10911</v>
      </c>
      <c r="Z1856" s="39" t="s">
        <v>10912</v>
      </c>
    </row>
    <row r="1857" s="16" customFormat="1" customHeight="1" spans="20:26">
      <c r="T1857" s="39" t="s">
        <v>10913</v>
      </c>
      <c r="U1857" s="39" t="s">
        <v>2029</v>
      </c>
      <c r="V1857" s="39" t="s">
        <v>10914</v>
      </c>
      <c r="X1857" s="39" t="s">
        <v>10915</v>
      </c>
      <c r="Y1857" s="39" t="s">
        <v>10916</v>
      </c>
      <c r="Z1857" s="39" t="s">
        <v>10917</v>
      </c>
    </row>
    <row r="1858" s="16" customFormat="1" customHeight="1" spans="20:26">
      <c r="T1858" s="39" t="s">
        <v>8190</v>
      </c>
      <c r="U1858" s="39" t="s">
        <v>2030</v>
      </c>
      <c r="V1858" s="39" t="s">
        <v>10918</v>
      </c>
      <c r="X1858" s="39" t="s">
        <v>10919</v>
      </c>
      <c r="Y1858" s="39" t="s">
        <v>10920</v>
      </c>
      <c r="Z1858" s="39" t="s">
        <v>10921</v>
      </c>
    </row>
    <row r="1859" s="16" customFormat="1" customHeight="1" spans="20:26">
      <c r="T1859" s="39" t="s">
        <v>8191</v>
      </c>
      <c r="U1859" s="39" t="s">
        <v>10922</v>
      </c>
      <c r="V1859" s="39" t="s">
        <v>10923</v>
      </c>
      <c r="X1859" s="39" t="s">
        <v>10924</v>
      </c>
      <c r="Y1859" s="39" t="s">
        <v>10925</v>
      </c>
      <c r="Z1859" s="39" t="s">
        <v>10926</v>
      </c>
    </row>
    <row r="1860" s="16" customFormat="1" customHeight="1" spans="20:26">
      <c r="T1860" s="39" t="s">
        <v>10927</v>
      </c>
      <c r="U1860" s="39" t="s">
        <v>2031</v>
      </c>
      <c r="V1860" s="39" t="s">
        <v>10928</v>
      </c>
      <c r="X1860" s="39" t="s">
        <v>10929</v>
      </c>
      <c r="Y1860" s="39" t="s">
        <v>10930</v>
      </c>
      <c r="Z1860" s="39" t="s">
        <v>10931</v>
      </c>
    </row>
    <row r="1861" s="16" customFormat="1" customHeight="1" spans="20:26">
      <c r="T1861" s="39" t="s">
        <v>10932</v>
      </c>
      <c r="U1861" s="39" t="s">
        <v>10933</v>
      </c>
      <c r="V1861" s="39" t="s">
        <v>10934</v>
      </c>
      <c r="X1861" s="39" t="s">
        <v>10935</v>
      </c>
      <c r="Y1861" s="39" t="s">
        <v>10936</v>
      </c>
      <c r="Z1861" s="39" t="s">
        <v>10937</v>
      </c>
    </row>
    <row r="1862" s="16" customFormat="1" customHeight="1" spans="20:26">
      <c r="T1862" s="39" t="s">
        <v>8198</v>
      </c>
      <c r="U1862" s="39" t="s">
        <v>2035</v>
      </c>
      <c r="V1862" s="39" t="s">
        <v>10938</v>
      </c>
      <c r="X1862" s="39" t="s">
        <v>10939</v>
      </c>
      <c r="Y1862" s="39" t="s">
        <v>10940</v>
      </c>
      <c r="Z1862" s="39" t="s">
        <v>10941</v>
      </c>
    </row>
    <row r="1863" s="16" customFormat="1" customHeight="1" spans="20:26">
      <c r="T1863" s="39" t="s">
        <v>10942</v>
      </c>
      <c r="U1863" s="39" t="s">
        <v>2036</v>
      </c>
      <c r="V1863" s="39" t="s">
        <v>10943</v>
      </c>
      <c r="X1863" s="39" t="s">
        <v>10944</v>
      </c>
      <c r="Y1863" s="39" t="s">
        <v>10945</v>
      </c>
      <c r="Z1863" s="39" t="s">
        <v>10946</v>
      </c>
    </row>
    <row r="1864" s="16" customFormat="1" customHeight="1" spans="20:26">
      <c r="T1864" s="39" t="s">
        <v>10947</v>
      </c>
      <c r="U1864" s="39" t="s">
        <v>10948</v>
      </c>
      <c r="V1864" s="39" t="s">
        <v>10949</v>
      </c>
      <c r="X1864" s="39" t="s">
        <v>10950</v>
      </c>
      <c r="Y1864" s="39" t="s">
        <v>10951</v>
      </c>
      <c r="Z1864" s="39" t="s">
        <v>10952</v>
      </c>
    </row>
    <row r="1865" s="16" customFormat="1" customHeight="1" spans="20:26">
      <c r="T1865" s="39" t="s">
        <v>8209</v>
      </c>
      <c r="U1865" s="39" t="s">
        <v>2037</v>
      </c>
      <c r="V1865" s="39" t="s">
        <v>10953</v>
      </c>
      <c r="X1865" s="39" t="s">
        <v>10954</v>
      </c>
      <c r="Y1865" s="39" t="s">
        <v>10955</v>
      </c>
      <c r="Z1865" s="39" t="s">
        <v>10956</v>
      </c>
    </row>
    <row r="1866" s="16" customFormat="1" customHeight="1" spans="20:26">
      <c r="T1866" s="39" t="s">
        <v>8216</v>
      </c>
      <c r="U1866" s="39" t="s">
        <v>10957</v>
      </c>
      <c r="V1866" s="39" t="s">
        <v>10958</v>
      </c>
      <c r="X1866" s="39" t="s">
        <v>10959</v>
      </c>
      <c r="Y1866" s="39" t="s">
        <v>10960</v>
      </c>
      <c r="Z1866" s="39" t="s">
        <v>10961</v>
      </c>
    </row>
    <row r="1867" s="16" customFormat="1" customHeight="1" spans="20:26">
      <c r="T1867" s="39" t="s">
        <v>10962</v>
      </c>
      <c r="U1867" s="39" t="s">
        <v>2040</v>
      </c>
      <c r="V1867" s="39" t="s">
        <v>10963</v>
      </c>
      <c r="X1867" s="39" t="s">
        <v>10964</v>
      </c>
      <c r="Y1867" s="39" t="s">
        <v>10965</v>
      </c>
      <c r="Z1867" s="39" t="s">
        <v>10966</v>
      </c>
    </row>
    <row r="1868" s="16" customFormat="1" customHeight="1" spans="20:26">
      <c r="T1868" s="39" t="s">
        <v>10967</v>
      </c>
      <c r="U1868" s="39" t="s">
        <v>10968</v>
      </c>
      <c r="V1868" s="39" t="s">
        <v>10969</v>
      </c>
      <c r="X1868" s="39" t="s">
        <v>10970</v>
      </c>
      <c r="Y1868" s="39" t="s">
        <v>10971</v>
      </c>
      <c r="Z1868" s="39" t="s">
        <v>10972</v>
      </c>
    </row>
    <row r="1869" s="16" customFormat="1" customHeight="1" spans="20:26">
      <c r="T1869" s="39" t="s">
        <v>10973</v>
      </c>
      <c r="U1869" s="39" t="s">
        <v>2041</v>
      </c>
      <c r="V1869" s="39" t="s">
        <v>10974</v>
      </c>
      <c r="X1869" s="39" t="s">
        <v>10975</v>
      </c>
      <c r="Y1869" s="39" t="s">
        <v>10976</v>
      </c>
      <c r="Z1869" s="39" t="s">
        <v>10977</v>
      </c>
    </row>
    <row r="1870" s="16" customFormat="1" customHeight="1" spans="20:26">
      <c r="T1870" s="39" t="s">
        <v>8221</v>
      </c>
      <c r="U1870" s="39" t="s">
        <v>10978</v>
      </c>
      <c r="V1870" s="39" t="s">
        <v>10979</v>
      </c>
      <c r="X1870" s="39" t="s">
        <v>10980</v>
      </c>
      <c r="Y1870" s="39" t="s">
        <v>10981</v>
      </c>
      <c r="Z1870" s="39" t="s">
        <v>10982</v>
      </c>
    </row>
    <row r="1871" s="16" customFormat="1" customHeight="1" spans="20:26">
      <c r="T1871" s="39" t="s">
        <v>8222</v>
      </c>
      <c r="U1871" s="39" t="s">
        <v>2047</v>
      </c>
      <c r="V1871" s="39" t="s">
        <v>10983</v>
      </c>
      <c r="X1871" s="39" t="s">
        <v>10984</v>
      </c>
      <c r="Y1871" s="39" t="s">
        <v>10985</v>
      </c>
      <c r="Z1871" s="39" t="s">
        <v>10986</v>
      </c>
    </row>
    <row r="1872" s="16" customFormat="1" customHeight="1" spans="20:26">
      <c r="T1872" s="39" t="s">
        <v>10987</v>
      </c>
      <c r="U1872" s="39" t="s">
        <v>10988</v>
      </c>
      <c r="V1872" s="39" t="s">
        <v>10989</v>
      </c>
      <c r="X1872" s="39" t="s">
        <v>10990</v>
      </c>
      <c r="Y1872" s="39" t="s">
        <v>10991</v>
      </c>
      <c r="Z1872" s="39" t="s">
        <v>10992</v>
      </c>
    </row>
    <row r="1873" s="16" customFormat="1" customHeight="1" spans="20:26">
      <c r="T1873" s="39" t="s">
        <v>10993</v>
      </c>
      <c r="U1873" s="39" t="s">
        <v>10994</v>
      </c>
      <c r="V1873" s="39" t="s">
        <v>10995</v>
      </c>
      <c r="X1873" s="39" t="s">
        <v>10996</v>
      </c>
      <c r="Y1873" s="39" t="s">
        <v>10997</v>
      </c>
      <c r="Z1873" s="39" t="s">
        <v>10998</v>
      </c>
    </row>
    <row r="1874" s="16" customFormat="1" customHeight="1" spans="20:26">
      <c r="T1874" s="39" t="s">
        <v>10999</v>
      </c>
      <c r="U1874" s="39" t="s">
        <v>11000</v>
      </c>
      <c r="V1874" s="39" t="s">
        <v>11001</v>
      </c>
      <c r="X1874" s="39" t="s">
        <v>11002</v>
      </c>
      <c r="Y1874" s="39" t="s">
        <v>11003</v>
      </c>
      <c r="Z1874" s="39" t="s">
        <v>11004</v>
      </c>
    </row>
    <row r="1875" s="16" customFormat="1" customHeight="1" spans="20:26">
      <c r="T1875" s="39" t="s">
        <v>11005</v>
      </c>
      <c r="U1875" s="39" t="s">
        <v>2048</v>
      </c>
      <c r="V1875" s="39" t="s">
        <v>11006</v>
      </c>
      <c r="X1875" s="39" t="s">
        <v>11007</v>
      </c>
      <c r="Y1875" s="39" t="s">
        <v>11008</v>
      </c>
      <c r="Z1875" s="39" t="s">
        <v>11009</v>
      </c>
    </row>
    <row r="1876" s="16" customFormat="1" customHeight="1" spans="20:26">
      <c r="T1876" s="39" t="s">
        <v>11010</v>
      </c>
      <c r="U1876" s="39" t="s">
        <v>2052</v>
      </c>
      <c r="V1876" s="39" t="s">
        <v>11011</v>
      </c>
      <c r="X1876" s="39" t="s">
        <v>11012</v>
      </c>
      <c r="Y1876" s="39" t="s">
        <v>11013</v>
      </c>
      <c r="Z1876" s="39" t="s">
        <v>11014</v>
      </c>
    </row>
    <row r="1877" s="16" customFormat="1" customHeight="1" spans="20:26">
      <c r="T1877" s="39" t="s">
        <v>8232</v>
      </c>
      <c r="U1877" s="39" t="s">
        <v>11015</v>
      </c>
      <c r="V1877" s="39" t="s">
        <v>11016</v>
      </c>
      <c r="X1877" s="39" t="s">
        <v>11017</v>
      </c>
      <c r="Y1877" s="39" t="s">
        <v>11018</v>
      </c>
      <c r="Z1877" s="39" t="s">
        <v>11019</v>
      </c>
    </row>
    <row r="1878" s="16" customFormat="1" customHeight="1" spans="20:26">
      <c r="T1878" s="39" t="s">
        <v>11020</v>
      </c>
      <c r="U1878" s="39" t="s">
        <v>2053</v>
      </c>
      <c r="V1878" s="39" t="s">
        <v>11021</v>
      </c>
      <c r="X1878" s="39" t="s">
        <v>11022</v>
      </c>
      <c r="Y1878" s="39" t="s">
        <v>11023</v>
      </c>
      <c r="Z1878" s="39" t="s">
        <v>11024</v>
      </c>
    </row>
    <row r="1879" s="16" customFormat="1" customHeight="1" spans="20:26">
      <c r="T1879" s="39" t="s">
        <v>11025</v>
      </c>
      <c r="U1879" s="39" t="s">
        <v>11026</v>
      </c>
      <c r="V1879" s="39" t="s">
        <v>11027</v>
      </c>
      <c r="X1879" s="39" t="s">
        <v>11028</v>
      </c>
      <c r="Y1879" s="39" t="s">
        <v>11029</v>
      </c>
      <c r="Z1879" s="39" t="s">
        <v>11030</v>
      </c>
    </row>
    <row r="1880" s="16" customFormat="1" customHeight="1" spans="20:26">
      <c r="T1880" s="39" t="s">
        <v>11031</v>
      </c>
      <c r="U1880" s="39" t="s">
        <v>2054</v>
      </c>
      <c r="V1880" s="39" t="s">
        <v>11032</v>
      </c>
      <c r="X1880" s="39" t="s">
        <v>11033</v>
      </c>
      <c r="Y1880" s="39" t="s">
        <v>11034</v>
      </c>
      <c r="Z1880" s="39" t="s">
        <v>11035</v>
      </c>
    </row>
    <row r="1881" s="16" customFormat="1" customHeight="1" spans="20:26">
      <c r="T1881" s="39" t="s">
        <v>8233</v>
      </c>
      <c r="U1881" s="39" t="s">
        <v>11036</v>
      </c>
      <c r="V1881" s="39" t="s">
        <v>11037</v>
      </c>
      <c r="X1881" s="39" t="s">
        <v>11038</v>
      </c>
      <c r="Y1881" s="39" t="s">
        <v>11039</v>
      </c>
      <c r="Z1881" s="39" t="s">
        <v>11040</v>
      </c>
    </row>
    <row r="1882" s="16" customFormat="1" customHeight="1" spans="20:26">
      <c r="T1882" s="39" t="s">
        <v>11041</v>
      </c>
      <c r="U1882" s="39" t="s">
        <v>11042</v>
      </c>
      <c r="V1882" s="39" t="s">
        <v>11043</v>
      </c>
      <c r="X1882" s="39" t="s">
        <v>11044</v>
      </c>
      <c r="Y1882" s="39" t="s">
        <v>11045</v>
      </c>
      <c r="Z1882" s="39" t="s">
        <v>11046</v>
      </c>
    </row>
    <row r="1883" s="16" customFormat="1" customHeight="1" spans="20:26">
      <c r="T1883" s="39" t="s">
        <v>8236</v>
      </c>
      <c r="U1883" s="39" t="s">
        <v>2058</v>
      </c>
      <c r="V1883" s="39" t="s">
        <v>11047</v>
      </c>
      <c r="X1883" s="39" t="s">
        <v>11048</v>
      </c>
      <c r="Y1883" s="39" t="s">
        <v>11049</v>
      </c>
      <c r="Z1883" s="39" t="s">
        <v>11050</v>
      </c>
    </row>
    <row r="1884" s="16" customFormat="1" customHeight="1" spans="20:26">
      <c r="T1884" s="39" t="s">
        <v>8237</v>
      </c>
      <c r="U1884" s="39" t="s">
        <v>11051</v>
      </c>
      <c r="V1884" s="39" t="s">
        <v>11052</v>
      </c>
      <c r="X1884" s="39" t="s">
        <v>11053</v>
      </c>
      <c r="Y1884" s="39" t="s">
        <v>11054</v>
      </c>
      <c r="Z1884" s="39" t="s">
        <v>11055</v>
      </c>
    </row>
    <row r="1885" s="16" customFormat="1" customHeight="1" spans="20:26">
      <c r="T1885" s="39" t="s">
        <v>11056</v>
      </c>
      <c r="U1885" s="39" t="s">
        <v>2059</v>
      </c>
      <c r="V1885" s="39" t="s">
        <v>11057</v>
      </c>
      <c r="X1885" s="39" t="s">
        <v>11058</v>
      </c>
      <c r="Y1885" s="39" t="s">
        <v>11059</v>
      </c>
      <c r="Z1885" s="39" t="s">
        <v>11060</v>
      </c>
    </row>
    <row r="1886" s="16" customFormat="1" customHeight="1" spans="20:26">
      <c r="T1886" s="39" t="s">
        <v>11061</v>
      </c>
      <c r="U1886" s="39" t="s">
        <v>2060</v>
      </c>
      <c r="V1886" s="39" t="s">
        <v>11062</v>
      </c>
      <c r="X1886" s="39" t="s">
        <v>11063</v>
      </c>
      <c r="Y1886" s="39" t="s">
        <v>11064</v>
      </c>
      <c r="Z1886" s="39" t="s">
        <v>11065</v>
      </c>
    </row>
    <row r="1887" s="16" customFormat="1" customHeight="1" spans="20:26">
      <c r="T1887" s="39" t="s">
        <v>11066</v>
      </c>
      <c r="U1887" s="39" t="s">
        <v>2064</v>
      </c>
      <c r="V1887" s="39" t="s">
        <v>11067</v>
      </c>
      <c r="X1887" s="39" t="s">
        <v>11068</v>
      </c>
      <c r="Y1887" s="39" t="s">
        <v>11069</v>
      </c>
      <c r="Z1887" s="39" t="s">
        <v>11070</v>
      </c>
    </row>
    <row r="1888" s="16" customFormat="1" customHeight="1" spans="20:26">
      <c r="T1888" s="39" t="s">
        <v>11071</v>
      </c>
      <c r="U1888" s="39" t="s">
        <v>11072</v>
      </c>
      <c r="V1888" s="39" t="s">
        <v>11073</v>
      </c>
      <c r="X1888" s="39" t="s">
        <v>11074</v>
      </c>
      <c r="Y1888" s="39" t="s">
        <v>11075</v>
      </c>
      <c r="Z1888" s="39" t="s">
        <v>11076</v>
      </c>
    </row>
    <row r="1889" s="16" customFormat="1" customHeight="1" spans="20:26">
      <c r="T1889" s="39" t="s">
        <v>8238</v>
      </c>
      <c r="U1889" s="39" t="s">
        <v>11077</v>
      </c>
      <c r="V1889" s="39" t="s">
        <v>11078</v>
      </c>
      <c r="X1889" s="39" t="s">
        <v>11079</v>
      </c>
      <c r="Y1889" s="39" t="s">
        <v>11080</v>
      </c>
      <c r="Z1889" s="39" t="s">
        <v>11081</v>
      </c>
    </row>
    <row r="1890" s="16" customFormat="1" customHeight="1" spans="20:26">
      <c r="T1890" s="39" t="s">
        <v>8242</v>
      </c>
      <c r="U1890" s="39" t="s">
        <v>2065</v>
      </c>
      <c r="V1890" s="39" t="s">
        <v>11082</v>
      </c>
      <c r="X1890" s="39" t="s">
        <v>11083</v>
      </c>
      <c r="Y1890" s="39" t="s">
        <v>11084</v>
      </c>
      <c r="Z1890" s="39" t="s">
        <v>11085</v>
      </c>
    </row>
    <row r="1891" s="16" customFormat="1" customHeight="1" spans="20:26">
      <c r="T1891" s="39" t="s">
        <v>11086</v>
      </c>
      <c r="U1891" s="39" t="s">
        <v>2066</v>
      </c>
      <c r="V1891" s="39" t="s">
        <v>11087</v>
      </c>
      <c r="X1891" s="39" t="s">
        <v>11088</v>
      </c>
      <c r="Y1891" s="39" t="s">
        <v>11089</v>
      </c>
      <c r="Z1891" s="39" t="s">
        <v>11090</v>
      </c>
    </row>
    <row r="1892" s="16" customFormat="1" customHeight="1" spans="20:26">
      <c r="T1892" s="39" t="s">
        <v>8243</v>
      </c>
      <c r="U1892" s="39" t="s">
        <v>2070</v>
      </c>
      <c r="V1892" s="39" t="s">
        <v>11091</v>
      </c>
      <c r="X1892" s="39" t="s">
        <v>11092</v>
      </c>
      <c r="Y1892" s="39" t="s">
        <v>11093</v>
      </c>
      <c r="Z1892" s="39" t="s">
        <v>11094</v>
      </c>
    </row>
    <row r="1893" s="16" customFormat="1" customHeight="1" spans="20:26">
      <c r="T1893" s="39" t="s">
        <v>8244</v>
      </c>
      <c r="U1893" s="39" t="s">
        <v>2071</v>
      </c>
      <c r="V1893" s="39" t="s">
        <v>11095</v>
      </c>
      <c r="X1893" s="39" t="s">
        <v>11096</v>
      </c>
      <c r="Y1893" s="39" t="s">
        <v>11097</v>
      </c>
      <c r="Z1893" s="39" t="s">
        <v>11098</v>
      </c>
    </row>
    <row r="1894" s="16" customFormat="1" customHeight="1" spans="20:26">
      <c r="T1894" s="39" t="s">
        <v>8248</v>
      </c>
      <c r="U1894" s="39" t="s">
        <v>11099</v>
      </c>
      <c r="V1894" s="39" t="s">
        <v>11100</v>
      </c>
      <c r="X1894" s="39" t="s">
        <v>11101</v>
      </c>
      <c r="Y1894" s="39" t="s">
        <v>11102</v>
      </c>
      <c r="Z1894" s="39" t="s">
        <v>11103</v>
      </c>
    </row>
    <row r="1895" s="16" customFormat="1" customHeight="1" spans="20:26">
      <c r="T1895" s="39" t="s">
        <v>8249</v>
      </c>
      <c r="U1895" s="39" t="s">
        <v>11104</v>
      </c>
      <c r="V1895" s="39" t="s">
        <v>11105</v>
      </c>
      <c r="X1895" s="39" t="s">
        <v>11106</v>
      </c>
      <c r="Y1895" s="39" t="s">
        <v>11107</v>
      </c>
      <c r="Z1895" s="39" t="s">
        <v>11108</v>
      </c>
    </row>
    <row r="1896" s="16" customFormat="1" customHeight="1" spans="20:26">
      <c r="T1896" s="39" t="s">
        <v>8250</v>
      </c>
      <c r="U1896" s="39" t="s">
        <v>11109</v>
      </c>
      <c r="V1896" s="39" t="s">
        <v>11110</v>
      </c>
      <c r="X1896" s="39" t="s">
        <v>11111</v>
      </c>
      <c r="Y1896" s="39" t="s">
        <v>11112</v>
      </c>
      <c r="Z1896" s="39" t="s">
        <v>11113</v>
      </c>
    </row>
    <row r="1897" s="16" customFormat="1" customHeight="1" spans="20:26">
      <c r="T1897" s="39" t="s">
        <v>11114</v>
      </c>
      <c r="U1897" s="39" t="s">
        <v>2072</v>
      </c>
      <c r="V1897" s="39" t="s">
        <v>11115</v>
      </c>
      <c r="X1897" s="39" t="s">
        <v>11116</v>
      </c>
      <c r="Y1897" s="39" t="s">
        <v>11117</v>
      </c>
      <c r="Z1897" s="39" t="s">
        <v>11118</v>
      </c>
    </row>
    <row r="1898" s="16" customFormat="1" customHeight="1" spans="20:26">
      <c r="T1898" s="39" t="s">
        <v>11119</v>
      </c>
      <c r="U1898" s="39" t="s">
        <v>11120</v>
      </c>
      <c r="V1898" s="39" t="s">
        <v>11121</v>
      </c>
      <c r="X1898" s="39" t="s">
        <v>11122</v>
      </c>
      <c r="Y1898" s="39" t="s">
        <v>11123</v>
      </c>
      <c r="Z1898" s="39" t="s">
        <v>11124</v>
      </c>
    </row>
    <row r="1899" s="16" customFormat="1" customHeight="1" spans="20:26">
      <c r="T1899" s="39" t="s">
        <v>11125</v>
      </c>
      <c r="U1899" s="39" t="s">
        <v>2076</v>
      </c>
      <c r="V1899" s="39" t="s">
        <v>11126</v>
      </c>
      <c r="X1899" s="39" t="s">
        <v>11127</v>
      </c>
      <c r="Y1899" s="39" t="s">
        <v>11128</v>
      </c>
      <c r="Z1899" s="39" t="s">
        <v>11129</v>
      </c>
    </row>
    <row r="1900" s="16" customFormat="1" customHeight="1" spans="20:26">
      <c r="T1900" s="39" t="s">
        <v>8253</v>
      </c>
      <c r="U1900" s="39" t="s">
        <v>2077</v>
      </c>
      <c r="V1900" s="39" t="s">
        <v>11130</v>
      </c>
      <c r="X1900" s="39" t="s">
        <v>11131</v>
      </c>
      <c r="Y1900" s="39" t="s">
        <v>11132</v>
      </c>
      <c r="Z1900" s="39" t="s">
        <v>11133</v>
      </c>
    </row>
    <row r="1901" s="16" customFormat="1" customHeight="1" spans="20:26">
      <c r="T1901" s="39" t="s">
        <v>8254</v>
      </c>
      <c r="U1901" s="39" t="s">
        <v>11134</v>
      </c>
      <c r="V1901" s="39" t="s">
        <v>11135</v>
      </c>
      <c r="X1901" s="39" t="s">
        <v>11136</v>
      </c>
      <c r="Y1901" s="39" t="s">
        <v>11137</v>
      </c>
      <c r="Z1901" s="39" t="s">
        <v>11138</v>
      </c>
    </row>
    <row r="1902" s="16" customFormat="1" customHeight="1" spans="20:26">
      <c r="T1902" s="39" t="s">
        <v>11139</v>
      </c>
      <c r="U1902" s="39" t="s">
        <v>11140</v>
      </c>
      <c r="V1902" s="39" t="s">
        <v>11141</v>
      </c>
      <c r="X1902" s="39" t="s">
        <v>11142</v>
      </c>
      <c r="Y1902" s="39" t="s">
        <v>11143</v>
      </c>
      <c r="Z1902" s="39" t="s">
        <v>11144</v>
      </c>
    </row>
    <row r="1903" s="16" customFormat="1" customHeight="1" spans="20:26">
      <c r="T1903" s="39" t="s">
        <v>8255</v>
      </c>
      <c r="U1903" s="39" t="s">
        <v>2078</v>
      </c>
      <c r="V1903" s="39" t="s">
        <v>11145</v>
      </c>
      <c r="X1903" s="39" t="s">
        <v>11146</v>
      </c>
      <c r="Y1903" s="39" t="s">
        <v>11147</v>
      </c>
      <c r="Z1903" s="39" t="s">
        <v>11148</v>
      </c>
    </row>
    <row r="1904" s="16" customFormat="1" customHeight="1" spans="20:26">
      <c r="T1904" s="39" t="s">
        <v>11149</v>
      </c>
      <c r="U1904" s="39" t="s">
        <v>11150</v>
      </c>
      <c r="V1904" s="39" t="s">
        <v>11151</v>
      </c>
      <c r="X1904" s="39" t="s">
        <v>11152</v>
      </c>
      <c r="Y1904" s="39" t="s">
        <v>11153</v>
      </c>
      <c r="Z1904" s="39" t="s">
        <v>11154</v>
      </c>
    </row>
    <row r="1905" s="16" customFormat="1" customHeight="1" spans="20:26">
      <c r="T1905" s="39" t="s">
        <v>11155</v>
      </c>
      <c r="U1905" s="39" t="s">
        <v>11156</v>
      </c>
      <c r="V1905" s="39" t="s">
        <v>11157</v>
      </c>
      <c r="X1905" s="39" t="s">
        <v>11158</v>
      </c>
      <c r="Y1905" s="39" t="s">
        <v>11159</v>
      </c>
      <c r="Z1905" s="39" t="s">
        <v>11160</v>
      </c>
    </row>
    <row r="1906" s="16" customFormat="1" customHeight="1" spans="20:26">
      <c r="T1906" s="39" t="s">
        <v>8259</v>
      </c>
      <c r="U1906" s="39" t="s">
        <v>2082</v>
      </c>
      <c r="V1906" s="39" t="s">
        <v>11161</v>
      </c>
      <c r="X1906" s="39" t="s">
        <v>11162</v>
      </c>
      <c r="Y1906" s="39" t="s">
        <v>11163</v>
      </c>
      <c r="Z1906" s="39" t="s">
        <v>11164</v>
      </c>
    </row>
    <row r="1907" s="16" customFormat="1" customHeight="1" spans="20:26">
      <c r="T1907" s="39" t="s">
        <v>11165</v>
      </c>
      <c r="U1907" s="39" t="s">
        <v>2083</v>
      </c>
      <c r="V1907" s="39" t="s">
        <v>11166</v>
      </c>
      <c r="X1907" s="39" t="s">
        <v>11167</v>
      </c>
      <c r="Y1907" s="39" t="s">
        <v>11168</v>
      </c>
      <c r="Z1907" s="39" t="s">
        <v>11169</v>
      </c>
    </row>
    <row r="1908" s="16" customFormat="1" customHeight="1" spans="20:26">
      <c r="T1908" s="39" t="s">
        <v>11170</v>
      </c>
      <c r="U1908" s="39" t="s">
        <v>11171</v>
      </c>
      <c r="V1908" s="39" t="s">
        <v>11172</v>
      </c>
      <c r="X1908" s="39" t="s">
        <v>11173</v>
      </c>
      <c r="Y1908" s="39" t="s">
        <v>11174</v>
      </c>
      <c r="Z1908" s="39" t="s">
        <v>11175</v>
      </c>
    </row>
    <row r="1909" s="16" customFormat="1" customHeight="1" spans="20:26">
      <c r="T1909" s="39" t="s">
        <v>11176</v>
      </c>
      <c r="U1909" s="39" t="s">
        <v>2084</v>
      </c>
      <c r="V1909" s="39" t="s">
        <v>11177</v>
      </c>
      <c r="X1909" s="39" t="s">
        <v>11178</v>
      </c>
      <c r="Y1909" s="39" t="s">
        <v>11179</v>
      </c>
      <c r="Z1909" s="39" t="s">
        <v>11180</v>
      </c>
    </row>
    <row r="1910" s="16" customFormat="1" customHeight="1" spans="20:26">
      <c r="T1910" s="39" t="s">
        <v>8260</v>
      </c>
      <c r="U1910" s="39" t="s">
        <v>2088</v>
      </c>
      <c r="V1910" s="39" t="s">
        <v>11181</v>
      </c>
      <c r="X1910" s="39" t="s">
        <v>11182</v>
      </c>
      <c r="Y1910" s="39" t="s">
        <v>11183</v>
      </c>
      <c r="Z1910" s="39" t="s">
        <v>11184</v>
      </c>
    </row>
    <row r="1911" s="16" customFormat="1" customHeight="1" spans="20:26">
      <c r="T1911" s="39" t="s">
        <v>11185</v>
      </c>
      <c r="U1911" s="39" t="s">
        <v>2089</v>
      </c>
      <c r="V1911" s="39" t="s">
        <v>11186</v>
      </c>
      <c r="X1911" s="39" t="s">
        <v>11187</v>
      </c>
      <c r="Y1911" s="39" t="s">
        <v>11188</v>
      </c>
      <c r="Z1911" s="39" t="s">
        <v>11189</v>
      </c>
    </row>
    <row r="1912" s="16" customFormat="1" customHeight="1" spans="20:26">
      <c r="T1912" s="39" t="s">
        <v>11190</v>
      </c>
      <c r="U1912" s="39" t="s">
        <v>2090</v>
      </c>
      <c r="V1912" s="39" t="s">
        <v>11191</v>
      </c>
      <c r="X1912" s="39" t="s">
        <v>11192</v>
      </c>
      <c r="Y1912" s="39" t="s">
        <v>11193</v>
      </c>
      <c r="Z1912" s="39" t="s">
        <v>11194</v>
      </c>
    </row>
    <row r="1913" s="16" customFormat="1" customHeight="1" spans="20:26">
      <c r="T1913" s="39" t="s">
        <v>8261</v>
      </c>
      <c r="U1913" s="39" t="s">
        <v>11195</v>
      </c>
      <c r="V1913" s="39" t="s">
        <v>11196</v>
      </c>
      <c r="X1913" s="39" t="s">
        <v>11197</v>
      </c>
      <c r="Y1913" s="39" t="s">
        <v>11198</v>
      </c>
      <c r="Z1913" s="39" t="s">
        <v>11199</v>
      </c>
    </row>
    <row r="1914" s="16" customFormat="1" customHeight="1" spans="20:26">
      <c r="T1914" s="39" t="s">
        <v>11200</v>
      </c>
      <c r="U1914" s="39" t="s">
        <v>11201</v>
      </c>
      <c r="V1914" s="39" t="s">
        <v>11202</v>
      </c>
      <c r="X1914" s="39" t="s">
        <v>11203</v>
      </c>
      <c r="Y1914" s="39" t="s">
        <v>11204</v>
      </c>
      <c r="Z1914" s="39" t="s">
        <v>11205</v>
      </c>
    </row>
    <row r="1915" s="16" customFormat="1" customHeight="1" spans="20:26">
      <c r="T1915" s="39" t="s">
        <v>8265</v>
      </c>
      <c r="U1915" s="39" t="s">
        <v>2094</v>
      </c>
      <c r="V1915" s="39" t="s">
        <v>11206</v>
      </c>
      <c r="X1915" s="39" t="s">
        <v>11207</v>
      </c>
      <c r="Y1915" s="39" t="s">
        <v>11208</v>
      </c>
      <c r="Z1915" s="39" t="s">
        <v>11209</v>
      </c>
    </row>
    <row r="1916" s="16" customFormat="1" customHeight="1" spans="20:26">
      <c r="T1916" s="39" t="s">
        <v>11210</v>
      </c>
      <c r="U1916" s="39" t="s">
        <v>2095</v>
      </c>
      <c r="V1916" s="39" t="s">
        <v>11211</v>
      </c>
      <c r="X1916" s="39" t="s">
        <v>11212</v>
      </c>
      <c r="Y1916" s="39" t="s">
        <v>11213</v>
      </c>
      <c r="Z1916" s="39" t="s">
        <v>11214</v>
      </c>
    </row>
    <row r="1917" s="16" customFormat="1" customHeight="1" spans="20:26">
      <c r="T1917" s="39" t="s">
        <v>11215</v>
      </c>
      <c r="U1917" s="39" t="s">
        <v>2096</v>
      </c>
      <c r="V1917" s="39" t="s">
        <v>11216</v>
      </c>
      <c r="X1917" s="39" t="s">
        <v>11217</v>
      </c>
      <c r="Y1917" s="39" t="s">
        <v>11218</v>
      </c>
      <c r="Z1917" s="39" t="s">
        <v>11219</v>
      </c>
    </row>
    <row r="1918" s="16" customFormat="1" customHeight="1" spans="20:26">
      <c r="T1918" s="39" t="s">
        <v>11220</v>
      </c>
      <c r="U1918" s="39" t="s">
        <v>2100</v>
      </c>
      <c r="V1918" s="39" t="s">
        <v>11221</v>
      </c>
      <c r="X1918" s="39" t="s">
        <v>11222</v>
      </c>
      <c r="Y1918" s="39" t="s">
        <v>11223</v>
      </c>
      <c r="Z1918" s="39" t="s">
        <v>11224</v>
      </c>
    </row>
    <row r="1919" s="16" customFormat="1" customHeight="1" spans="20:26">
      <c r="T1919" s="39" t="s">
        <v>11225</v>
      </c>
      <c r="U1919" s="39" t="s">
        <v>11226</v>
      </c>
      <c r="V1919" s="39" t="s">
        <v>11227</v>
      </c>
      <c r="X1919" s="39" t="s">
        <v>11228</v>
      </c>
      <c r="Y1919" s="39" t="s">
        <v>11229</v>
      </c>
      <c r="Z1919" s="39" t="s">
        <v>11230</v>
      </c>
    </row>
    <row r="1920" s="16" customFormat="1" customHeight="1" spans="20:26">
      <c r="T1920" s="39" t="s">
        <v>11231</v>
      </c>
      <c r="U1920" s="39" t="s">
        <v>11232</v>
      </c>
      <c r="V1920" s="39" t="s">
        <v>11233</v>
      </c>
      <c r="X1920" s="39" t="s">
        <v>11234</v>
      </c>
      <c r="Y1920" s="39" t="s">
        <v>11235</v>
      </c>
      <c r="Z1920" s="39" t="s">
        <v>11236</v>
      </c>
    </row>
    <row r="1921" s="16" customFormat="1" customHeight="1" spans="20:26">
      <c r="T1921" s="39" t="s">
        <v>11237</v>
      </c>
      <c r="U1921" s="39" t="s">
        <v>2101</v>
      </c>
      <c r="V1921" s="39" t="s">
        <v>11238</v>
      </c>
      <c r="X1921" s="39" t="s">
        <v>11239</v>
      </c>
      <c r="Y1921" s="39" t="s">
        <v>11240</v>
      </c>
      <c r="Z1921" s="39" t="s">
        <v>11241</v>
      </c>
    </row>
    <row r="1922" s="16" customFormat="1" customHeight="1" spans="20:26">
      <c r="T1922" s="39" t="s">
        <v>11242</v>
      </c>
      <c r="U1922" s="39" t="s">
        <v>11243</v>
      </c>
      <c r="V1922" s="39" t="s">
        <v>11244</v>
      </c>
      <c r="X1922" s="39" t="s">
        <v>11245</v>
      </c>
      <c r="Y1922" s="39" t="s">
        <v>11246</v>
      </c>
      <c r="Z1922" s="39" t="s">
        <v>11247</v>
      </c>
    </row>
    <row r="1923" s="16" customFormat="1" customHeight="1" spans="20:26">
      <c r="T1923" s="39" t="s">
        <v>8267</v>
      </c>
      <c r="U1923" s="39" t="s">
        <v>11248</v>
      </c>
      <c r="V1923" s="39" t="s">
        <v>11249</v>
      </c>
      <c r="X1923" s="39" t="s">
        <v>11250</v>
      </c>
      <c r="Y1923" s="39" t="s">
        <v>11251</v>
      </c>
      <c r="Z1923" s="39" t="s">
        <v>11252</v>
      </c>
    </row>
    <row r="1924" s="16" customFormat="1" customHeight="1" spans="20:26">
      <c r="T1924" s="39" t="s">
        <v>11253</v>
      </c>
      <c r="U1924" s="39" t="s">
        <v>11254</v>
      </c>
      <c r="V1924" s="39" t="s">
        <v>11255</v>
      </c>
      <c r="X1924" s="39" t="s">
        <v>11256</v>
      </c>
      <c r="Y1924" s="39" t="s">
        <v>11257</v>
      </c>
      <c r="Z1924" s="39" t="s">
        <v>11258</v>
      </c>
    </row>
    <row r="1925" s="16" customFormat="1" customHeight="1" spans="20:26">
      <c r="T1925" s="39" t="s">
        <v>8277</v>
      </c>
      <c r="U1925" s="39" t="s">
        <v>2102</v>
      </c>
      <c r="V1925" s="39" t="s">
        <v>11259</v>
      </c>
      <c r="X1925" s="39" t="s">
        <v>11260</v>
      </c>
      <c r="Y1925" s="39" t="s">
        <v>11261</v>
      </c>
      <c r="Z1925" s="39" t="s">
        <v>11262</v>
      </c>
    </row>
    <row r="1926" s="16" customFormat="1" customHeight="1" spans="20:26">
      <c r="T1926" s="39" t="s">
        <v>8278</v>
      </c>
      <c r="U1926" s="39" t="s">
        <v>2105</v>
      </c>
      <c r="V1926" s="39" t="s">
        <v>11263</v>
      </c>
      <c r="X1926" s="39" t="s">
        <v>11264</v>
      </c>
      <c r="Y1926" s="39" t="s">
        <v>11265</v>
      </c>
      <c r="Z1926" s="39" t="s">
        <v>11266</v>
      </c>
    </row>
    <row r="1927" s="16" customFormat="1" customHeight="1" spans="20:26">
      <c r="T1927" s="39" t="s">
        <v>8279</v>
      </c>
      <c r="U1927" s="39" t="s">
        <v>11267</v>
      </c>
      <c r="V1927" s="39" t="s">
        <v>11268</v>
      </c>
      <c r="X1927" s="39" t="s">
        <v>11269</v>
      </c>
      <c r="Y1927" s="39" t="s">
        <v>11270</v>
      </c>
      <c r="Z1927" s="39" t="s">
        <v>11271</v>
      </c>
    </row>
    <row r="1928" s="16" customFormat="1" customHeight="1" spans="20:26">
      <c r="T1928" s="39" t="s">
        <v>11272</v>
      </c>
      <c r="U1928" s="39" t="s">
        <v>2106</v>
      </c>
      <c r="V1928" s="39" t="s">
        <v>11273</v>
      </c>
      <c r="X1928" s="39" t="s">
        <v>11274</v>
      </c>
      <c r="Y1928" s="39" t="s">
        <v>11275</v>
      </c>
      <c r="Z1928" s="39" t="s">
        <v>11276</v>
      </c>
    </row>
    <row r="1929" s="16" customFormat="1" customHeight="1" spans="20:26">
      <c r="T1929" s="39" t="s">
        <v>8283</v>
      </c>
      <c r="U1929" s="39" t="s">
        <v>11277</v>
      </c>
      <c r="V1929" s="39" t="s">
        <v>11278</v>
      </c>
      <c r="X1929" s="39" t="s">
        <v>11279</v>
      </c>
      <c r="Y1929" s="39" t="s">
        <v>11280</v>
      </c>
      <c r="Z1929" s="39" t="s">
        <v>11281</v>
      </c>
    </row>
    <row r="1930" s="16" customFormat="1" customHeight="1" spans="20:26">
      <c r="T1930" s="39" t="s">
        <v>8284</v>
      </c>
      <c r="U1930" s="39" t="s">
        <v>11282</v>
      </c>
      <c r="V1930" s="39" t="s">
        <v>11283</v>
      </c>
      <c r="X1930" s="39" t="s">
        <v>11284</v>
      </c>
      <c r="Y1930" s="39" t="s">
        <v>11285</v>
      </c>
      <c r="Z1930" s="39" t="s">
        <v>11286</v>
      </c>
    </row>
    <row r="1931" s="16" customFormat="1" customHeight="1" spans="20:26">
      <c r="T1931" s="39" t="s">
        <v>11287</v>
      </c>
      <c r="U1931" s="39" t="s">
        <v>11288</v>
      </c>
      <c r="V1931" s="39" t="s">
        <v>11289</v>
      </c>
      <c r="X1931" s="39" t="s">
        <v>11290</v>
      </c>
      <c r="Y1931" s="39" t="s">
        <v>11291</v>
      </c>
      <c r="Z1931" s="39" t="s">
        <v>11292</v>
      </c>
    </row>
    <row r="1932" s="16" customFormat="1" customHeight="1" spans="20:26">
      <c r="T1932" s="39" t="s">
        <v>11293</v>
      </c>
      <c r="U1932" s="39" t="s">
        <v>11294</v>
      </c>
      <c r="V1932" s="39" t="s">
        <v>11295</v>
      </c>
      <c r="X1932" s="39" t="s">
        <v>11296</v>
      </c>
      <c r="Y1932" s="39" t="s">
        <v>11297</v>
      </c>
      <c r="Z1932" s="39" t="s">
        <v>11298</v>
      </c>
    </row>
    <row r="1933" s="16" customFormat="1" customHeight="1" spans="20:26">
      <c r="T1933" s="39" t="s">
        <v>11299</v>
      </c>
      <c r="U1933" s="39" t="s">
        <v>11300</v>
      </c>
      <c r="V1933" s="39" t="s">
        <v>11301</v>
      </c>
      <c r="X1933" s="39" t="s">
        <v>11302</v>
      </c>
      <c r="Y1933" s="39" t="s">
        <v>11303</v>
      </c>
      <c r="Z1933" s="39" t="s">
        <v>11304</v>
      </c>
    </row>
    <row r="1934" s="16" customFormat="1" customHeight="1" spans="20:26">
      <c r="T1934" s="39" t="s">
        <v>11305</v>
      </c>
      <c r="U1934" s="39" t="s">
        <v>11306</v>
      </c>
      <c r="V1934" s="39" t="s">
        <v>11307</v>
      </c>
      <c r="X1934" s="39" t="s">
        <v>11308</v>
      </c>
      <c r="Y1934" s="39" t="s">
        <v>11309</v>
      </c>
      <c r="Z1934" s="39" t="s">
        <v>11310</v>
      </c>
    </row>
    <row r="1935" s="16" customFormat="1" customHeight="1" spans="20:26">
      <c r="T1935" s="39" t="s">
        <v>11311</v>
      </c>
      <c r="U1935" s="39" t="s">
        <v>11312</v>
      </c>
      <c r="V1935" s="39" t="s">
        <v>11313</v>
      </c>
      <c r="X1935" s="39" t="s">
        <v>11314</v>
      </c>
      <c r="Y1935" s="39" t="s">
        <v>11315</v>
      </c>
      <c r="Z1935" s="39" t="s">
        <v>11316</v>
      </c>
    </row>
    <row r="1936" s="16" customFormat="1" customHeight="1" spans="20:26">
      <c r="T1936" s="39" t="s">
        <v>8295</v>
      </c>
      <c r="U1936" s="39" t="s">
        <v>2107</v>
      </c>
      <c r="V1936" s="39" t="s">
        <v>11317</v>
      </c>
      <c r="X1936" s="39" t="s">
        <v>11318</v>
      </c>
      <c r="Y1936" s="39" t="s">
        <v>11319</v>
      </c>
      <c r="Z1936" s="39" t="s">
        <v>11320</v>
      </c>
    </row>
    <row r="1937" s="16" customFormat="1" customHeight="1" spans="20:26">
      <c r="T1937" s="39" t="s">
        <v>11321</v>
      </c>
      <c r="U1937" s="39" t="s">
        <v>2111</v>
      </c>
      <c r="V1937" s="39" t="s">
        <v>11322</v>
      </c>
      <c r="X1937" s="39" t="s">
        <v>11323</v>
      </c>
      <c r="Y1937" s="39" t="s">
        <v>11324</v>
      </c>
      <c r="Z1937" s="39" t="s">
        <v>11325</v>
      </c>
    </row>
    <row r="1938" s="16" customFormat="1" customHeight="1" spans="20:26">
      <c r="T1938" s="39" t="s">
        <v>11326</v>
      </c>
      <c r="U1938" s="39" t="s">
        <v>2112</v>
      </c>
      <c r="V1938" s="39" t="s">
        <v>11327</v>
      </c>
      <c r="X1938" s="39" t="s">
        <v>11328</v>
      </c>
      <c r="Y1938" s="39" t="s">
        <v>11329</v>
      </c>
      <c r="Z1938" s="39" t="s">
        <v>11330</v>
      </c>
    </row>
    <row r="1939" s="16" customFormat="1" customHeight="1" spans="20:26">
      <c r="T1939" s="39" t="s">
        <v>11331</v>
      </c>
      <c r="U1939" s="39" t="s">
        <v>2113</v>
      </c>
      <c r="V1939" s="39" t="s">
        <v>11332</v>
      </c>
      <c r="X1939" s="39" t="s">
        <v>11333</v>
      </c>
      <c r="Y1939" s="39" t="s">
        <v>11334</v>
      </c>
      <c r="Z1939" s="39" t="s">
        <v>11335</v>
      </c>
    </row>
    <row r="1940" s="16" customFormat="1" customHeight="1" spans="20:26">
      <c r="T1940" s="39" t="s">
        <v>11336</v>
      </c>
      <c r="U1940" s="39" t="s">
        <v>2116</v>
      </c>
      <c r="V1940" s="39" t="s">
        <v>11337</v>
      </c>
      <c r="X1940" s="39" t="s">
        <v>11338</v>
      </c>
      <c r="Y1940" s="39" t="s">
        <v>11339</v>
      </c>
      <c r="Z1940" s="39" t="s">
        <v>11340</v>
      </c>
    </row>
    <row r="1941" s="16" customFormat="1" customHeight="1" spans="20:26">
      <c r="T1941" s="39" t="s">
        <v>11341</v>
      </c>
      <c r="U1941" s="39" t="s">
        <v>11342</v>
      </c>
      <c r="V1941" s="39" t="s">
        <v>11343</v>
      </c>
      <c r="X1941" s="39" t="s">
        <v>11344</v>
      </c>
      <c r="Y1941" s="39" t="s">
        <v>11345</v>
      </c>
      <c r="Z1941" s="39" t="s">
        <v>11346</v>
      </c>
    </row>
    <row r="1942" s="16" customFormat="1" customHeight="1" spans="20:26">
      <c r="T1942" s="39" t="s">
        <v>8296</v>
      </c>
      <c r="U1942" s="39" t="s">
        <v>11347</v>
      </c>
      <c r="V1942" s="39" t="s">
        <v>11348</v>
      </c>
      <c r="X1942" s="39" t="s">
        <v>11349</v>
      </c>
      <c r="Y1942" s="39" t="s">
        <v>11350</v>
      </c>
      <c r="Z1942" s="39" t="s">
        <v>11351</v>
      </c>
    </row>
    <row r="1943" s="16" customFormat="1" customHeight="1" spans="20:26">
      <c r="T1943" s="39" t="s">
        <v>8297</v>
      </c>
      <c r="U1943" s="39" t="s">
        <v>11352</v>
      </c>
      <c r="V1943" s="39" t="s">
        <v>11353</v>
      </c>
      <c r="X1943" s="39" t="s">
        <v>11354</v>
      </c>
      <c r="Y1943" s="39" t="s">
        <v>11355</v>
      </c>
      <c r="Z1943" s="39" t="s">
        <v>11356</v>
      </c>
    </row>
    <row r="1944" s="16" customFormat="1" customHeight="1" spans="20:26">
      <c r="T1944" s="39" t="s">
        <v>11357</v>
      </c>
      <c r="U1944" s="39" t="s">
        <v>2117</v>
      </c>
      <c r="V1944" s="39" t="s">
        <v>11358</v>
      </c>
      <c r="X1944" s="39" t="s">
        <v>11359</v>
      </c>
      <c r="Y1944" s="39" t="s">
        <v>11360</v>
      </c>
      <c r="Z1944" s="39" t="s">
        <v>11361</v>
      </c>
    </row>
    <row r="1945" s="16" customFormat="1" customHeight="1" spans="20:26">
      <c r="T1945" s="39" t="s">
        <v>11362</v>
      </c>
      <c r="U1945" s="39" t="s">
        <v>11363</v>
      </c>
      <c r="V1945" s="39" t="s">
        <v>11364</v>
      </c>
      <c r="X1945" s="39" t="s">
        <v>11365</v>
      </c>
      <c r="Y1945" s="39" t="s">
        <v>11366</v>
      </c>
      <c r="Z1945" s="39" t="s">
        <v>11367</v>
      </c>
    </row>
    <row r="1946" s="16" customFormat="1" customHeight="1" spans="20:26">
      <c r="T1946" s="39" t="s">
        <v>8301</v>
      </c>
      <c r="U1946" s="39" t="s">
        <v>2118</v>
      </c>
      <c r="V1946" s="39" t="s">
        <v>11368</v>
      </c>
      <c r="X1946" s="39" t="s">
        <v>11369</v>
      </c>
      <c r="Y1946" s="39" t="s">
        <v>11370</v>
      </c>
      <c r="Z1946" s="39" t="s">
        <v>11371</v>
      </c>
    </row>
    <row r="1947" s="16" customFormat="1" customHeight="1" spans="20:26">
      <c r="T1947" s="39" t="s">
        <v>8302</v>
      </c>
      <c r="U1947" s="39" t="s">
        <v>11372</v>
      </c>
      <c r="V1947" s="39" t="s">
        <v>11373</v>
      </c>
      <c r="X1947" s="39" t="s">
        <v>11374</v>
      </c>
      <c r="Y1947" s="39" t="s">
        <v>11375</v>
      </c>
      <c r="Z1947" s="39" t="s">
        <v>11376</v>
      </c>
    </row>
    <row r="1948" s="16" customFormat="1" customHeight="1" spans="20:26">
      <c r="T1948" s="39" t="s">
        <v>11377</v>
      </c>
      <c r="U1948" s="39" t="s">
        <v>11378</v>
      </c>
      <c r="V1948" s="39" t="s">
        <v>11379</v>
      </c>
      <c r="X1948" s="39" t="s">
        <v>11380</v>
      </c>
      <c r="Y1948" s="39" t="s">
        <v>11381</v>
      </c>
      <c r="Z1948" s="39" t="s">
        <v>11382</v>
      </c>
    </row>
    <row r="1949" s="16" customFormat="1" customHeight="1" spans="20:26">
      <c r="T1949" s="39" t="s">
        <v>8306</v>
      </c>
      <c r="U1949" s="39" t="s">
        <v>11383</v>
      </c>
      <c r="V1949" s="39" t="s">
        <v>11384</v>
      </c>
      <c r="X1949" s="39" t="s">
        <v>11385</v>
      </c>
      <c r="Y1949" s="39" t="s">
        <v>11386</v>
      </c>
      <c r="Z1949" s="39" t="s">
        <v>11387</v>
      </c>
    </row>
    <row r="1950" s="16" customFormat="1" customHeight="1" spans="20:26">
      <c r="T1950" s="39" t="s">
        <v>11388</v>
      </c>
      <c r="U1950" s="39" t="s">
        <v>11389</v>
      </c>
      <c r="V1950" s="39" t="s">
        <v>11390</v>
      </c>
      <c r="X1950" s="39" t="s">
        <v>11391</v>
      </c>
      <c r="Y1950" s="39" t="s">
        <v>11392</v>
      </c>
      <c r="Z1950" s="39" t="s">
        <v>11393</v>
      </c>
    </row>
    <row r="1951" s="16" customFormat="1" customHeight="1" spans="20:26">
      <c r="T1951" s="39" t="s">
        <v>11394</v>
      </c>
      <c r="U1951" s="39" t="s">
        <v>11395</v>
      </c>
      <c r="V1951" s="39" t="s">
        <v>11396</v>
      </c>
      <c r="X1951" s="39" t="s">
        <v>11397</v>
      </c>
      <c r="Y1951" s="39" t="s">
        <v>11398</v>
      </c>
      <c r="Z1951" s="39" t="s">
        <v>11399</v>
      </c>
    </row>
    <row r="1952" s="16" customFormat="1" customHeight="1" spans="20:26">
      <c r="T1952" s="39" t="s">
        <v>11400</v>
      </c>
      <c r="U1952" s="39" t="s">
        <v>11401</v>
      </c>
      <c r="V1952" s="39" t="s">
        <v>11402</v>
      </c>
      <c r="X1952" s="39" t="s">
        <v>11403</v>
      </c>
      <c r="Y1952" s="39" t="s">
        <v>11404</v>
      </c>
      <c r="Z1952" s="39" t="s">
        <v>11405</v>
      </c>
    </row>
    <row r="1953" s="16" customFormat="1" customHeight="1" spans="20:26">
      <c r="T1953" s="39" t="s">
        <v>11406</v>
      </c>
      <c r="U1953" s="39" t="s">
        <v>11407</v>
      </c>
      <c r="V1953" s="39" t="s">
        <v>11408</v>
      </c>
      <c r="X1953" s="39" t="s">
        <v>11409</v>
      </c>
      <c r="Y1953" s="39" t="s">
        <v>11410</v>
      </c>
      <c r="Z1953" s="39" t="s">
        <v>11411</v>
      </c>
    </row>
    <row r="1954" s="16" customFormat="1" customHeight="1" spans="20:26">
      <c r="T1954" s="39" t="s">
        <v>11412</v>
      </c>
      <c r="U1954" s="39" t="s">
        <v>11413</v>
      </c>
      <c r="V1954" s="39" t="s">
        <v>11414</v>
      </c>
      <c r="X1954" s="39" t="s">
        <v>11415</v>
      </c>
      <c r="Y1954" s="39" t="s">
        <v>11416</v>
      </c>
      <c r="Z1954" s="39" t="s">
        <v>11417</v>
      </c>
    </row>
    <row r="1955" s="16" customFormat="1" customHeight="1" spans="20:26">
      <c r="T1955" s="39" t="s">
        <v>8311</v>
      </c>
      <c r="U1955" s="39" t="s">
        <v>11418</v>
      </c>
      <c r="V1955" s="39" t="s">
        <v>11419</v>
      </c>
      <c r="X1955" s="39" t="s">
        <v>11420</v>
      </c>
      <c r="Y1955" s="39" t="s">
        <v>11421</v>
      </c>
      <c r="Z1955" s="39" t="s">
        <v>11422</v>
      </c>
    </row>
    <row r="1956" s="16" customFormat="1" customHeight="1" spans="20:26">
      <c r="T1956" s="39" t="s">
        <v>11423</v>
      </c>
      <c r="U1956" s="39" t="s">
        <v>11424</v>
      </c>
      <c r="V1956" s="39" t="s">
        <v>11425</v>
      </c>
      <c r="X1956" s="39" t="s">
        <v>11426</v>
      </c>
      <c r="Y1956" s="39" t="s">
        <v>11427</v>
      </c>
      <c r="Z1956" s="39" t="s">
        <v>11428</v>
      </c>
    </row>
    <row r="1957" s="16" customFormat="1" customHeight="1" spans="20:26">
      <c r="T1957" s="39" t="s">
        <v>11429</v>
      </c>
      <c r="U1957" s="39" t="s">
        <v>11430</v>
      </c>
      <c r="V1957" s="39" t="s">
        <v>11431</v>
      </c>
      <c r="X1957" s="39" t="s">
        <v>11432</v>
      </c>
      <c r="Y1957" s="39" t="s">
        <v>11433</v>
      </c>
      <c r="Z1957" s="39" t="s">
        <v>11434</v>
      </c>
    </row>
    <row r="1958" s="16" customFormat="1" customHeight="1" spans="20:26">
      <c r="T1958" s="39" t="s">
        <v>8313</v>
      </c>
      <c r="U1958" s="39" t="s">
        <v>11435</v>
      </c>
      <c r="V1958" s="39" t="s">
        <v>11436</v>
      </c>
      <c r="X1958" s="39" t="s">
        <v>11437</v>
      </c>
      <c r="Y1958" s="39" t="s">
        <v>11438</v>
      </c>
      <c r="Z1958" s="39" t="s">
        <v>11439</v>
      </c>
    </row>
    <row r="1959" s="16" customFormat="1" customHeight="1" spans="20:26">
      <c r="T1959" s="39" t="s">
        <v>11440</v>
      </c>
      <c r="U1959" s="39" t="s">
        <v>11441</v>
      </c>
      <c r="V1959" s="39" t="s">
        <v>11442</v>
      </c>
      <c r="X1959" s="39" t="s">
        <v>11443</v>
      </c>
      <c r="Y1959" s="39" t="s">
        <v>11444</v>
      </c>
      <c r="Z1959" s="39" t="s">
        <v>11445</v>
      </c>
    </row>
    <row r="1960" s="16" customFormat="1" customHeight="1" spans="20:26">
      <c r="T1960" s="39" t="s">
        <v>8316</v>
      </c>
      <c r="U1960" s="39" t="s">
        <v>11446</v>
      </c>
      <c r="V1960" s="39" t="s">
        <v>11447</v>
      </c>
      <c r="X1960" s="39" t="s">
        <v>11448</v>
      </c>
      <c r="Y1960" s="39" t="s">
        <v>11449</v>
      </c>
      <c r="Z1960" s="39" t="s">
        <v>11450</v>
      </c>
    </row>
    <row r="1961" s="16" customFormat="1" customHeight="1" spans="20:26">
      <c r="T1961" s="39" t="s">
        <v>11451</v>
      </c>
      <c r="U1961" s="39" t="s">
        <v>11452</v>
      </c>
      <c r="V1961" s="39" t="s">
        <v>11453</v>
      </c>
      <c r="X1961" s="39" t="s">
        <v>11454</v>
      </c>
      <c r="Y1961" s="39" t="s">
        <v>11455</v>
      </c>
      <c r="Z1961" s="39" t="s">
        <v>11456</v>
      </c>
    </row>
    <row r="1962" s="16" customFormat="1" customHeight="1" spans="20:26">
      <c r="T1962" s="39" t="s">
        <v>11457</v>
      </c>
      <c r="U1962" s="39" t="s">
        <v>11458</v>
      </c>
      <c r="V1962" s="39" t="s">
        <v>11459</v>
      </c>
      <c r="X1962" s="39" t="s">
        <v>11460</v>
      </c>
      <c r="Y1962" s="39" t="s">
        <v>11461</v>
      </c>
      <c r="Z1962" s="39" t="s">
        <v>11462</v>
      </c>
    </row>
    <row r="1963" s="16" customFormat="1" customHeight="1" spans="20:26">
      <c r="T1963" s="39" t="s">
        <v>11463</v>
      </c>
      <c r="U1963" s="39" t="s">
        <v>11464</v>
      </c>
      <c r="V1963" s="39" t="s">
        <v>11465</v>
      </c>
      <c r="X1963" s="39" t="s">
        <v>11466</v>
      </c>
      <c r="Y1963" s="39" t="s">
        <v>11467</v>
      </c>
      <c r="Z1963" s="39" t="s">
        <v>11468</v>
      </c>
    </row>
    <row r="1964" s="16" customFormat="1" customHeight="1" spans="20:26">
      <c r="T1964" s="39" t="s">
        <v>11469</v>
      </c>
      <c r="U1964" s="39" t="s">
        <v>11470</v>
      </c>
      <c r="V1964" s="39" t="s">
        <v>11471</v>
      </c>
      <c r="X1964" s="39" t="s">
        <v>11472</v>
      </c>
      <c r="Y1964" s="39" t="s">
        <v>11473</v>
      </c>
      <c r="Z1964" s="39" t="s">
        <v>11474</v>
      </c>
    </row>
    <row r="1965" s="16" customFormat="1" customHeight="1" spans="20:26">
      <c r="T1965" s="39" t="s">
        <v>8317</v>
      </c>
      <c r="U1965" s="39" t="s">
        <v>11475</v>
      </c>
      <c r="V1965" s="39" t="s">
        <v>11476</v>
      </c>
      <c r="X1965" s="39" t="s">
        <v>11477</v>
      </c>
      <c r="Y1965" s="39" t="s">
        <v>11478</v>
      </c>
      <c r="Z1965" s="39" t="s">
        <v>11479</v>
      </c>
    </row>
    <row r="1966" s="16" customFormat="1" customHeight="1" spans="20:26">
      <c r="T1966" s="39" t="s">
        <v>11480</v>
      </c>
      <c r="U1966" s="39" t="s">
        <v>11481</v>
      </c>
      <c r="V1966" s="39" t="s">
        <v>11482</v>
      </c>
      <c r="X1966" s="39" t="s">
        <v>11483</v>
      </c>
      <c r="Y1966" s="39" t="s">
        <v>11484</v>
      </c>
      <c r="Z1966" s="39" t="s">
        <v>11485</v>
      </c>
    </row>
    <row r="1967" s="16" customFormat="1" customHeight="1" spans="20:26">
      <c r="T1967" s="39" t="s">
        <v>11486</v>
      </c>
      <c r="U1967" s="39" t="s">
        <v>11487</v>
      </c>
      <c r="V1967" s="39" t="s">
        <v>11488</v>
      </c>
      <c r="X1967" s="39" t="s">
        <v>11489</v>
      </c>
      <c r="Y1967" s="39" t="s">
        <v>11490</v>
      </c>
      <c r="Z1967" s="39" t="s">
        <v>11491</v>
      </c>
    </row>
    <row r="1968" s="16" customFormat="1" customHeight="1" spans="20:26">
      <c r="T1968" s="39" t="s">
        <v>11492</v>
      </c>
      <c r="U1968" s="39" t="s">
        <v>11493</v>
      </c>
      <c r="V1968" s="39" t="s">
        <v>11494</v>
      </c>
      <c r="X1968" s="39" t="s">
        <v>11495</v>
      </c>
      <c r="Y1968" s="39" t="s">
        <v>11496</v>
      </c>
      <c r="Z1968" s="39" t="s">
        <v>11497</v>
      </c>
    </row>
    <row r="1969" s="16" customFormat="1" customHeight="1" spans="20:26">
      <c r="T1969" s="39" t="s">
        <v>11498</v>
      </c>
      <c r="U1969" s="39" t="s">
        <v>11499</v>
      </c>
      <c r="V1969" s="39" t="s">
        <v>11500</v>
      </c>
      <c r="X1969" s="39" t="s">
        <v>11501</v>
      </c>
      <c r="Y1969" s="39" t="s">
        <v>11502</v>
      </c>
      <c r="Z1969" s="39" t="s">
        <v>11503</v>
      </c>
    </row>
    <row r="1970" s="16" customFormat="1" customHeight="1" spans="20:26">
      <c r="T1970" s="39" t="s">
        <v>8323</v>
      </c>
      <c r="U1970" s="39" t="s">
        <v>11504</v>
      </c>
      <c r="V1970" s="39" t="s">
        <v>11505</v>
      </c>
      <c r="X1970" s="39" t="s">
        <v>11506</v>
      </c>
      <c r="Y1970" s="39" t="s">
        <v>11507</v>
      </c>
      <c r="Z1970" s="39" t="s">
        <v>11508</v>
      </c>
    </row>
    <row r="1971" s="16" customFormat="1" customHeight="1" spans="20:26">
      <c r="T1971" s="39" t="s">
        <v>11509</v>
      </c>
      <c r="U1971" s="39" t="s">
        <v>11510</v>
      </c>
      <c r="V1971" s="39" t="s">
        <v>11511</v>
      </c>
      <c r="X1971" s="39" t="s">
        <v>11512</v>
      </c>
      <c r="Y1971" s="39" t="s">
        <v>11513</v>
      </c>
      <c r="Z1971" s="39" t="s">
        <v>11514</v>
      </c>
    </row>
    <row r="1972" s="16" customFormat="1" customHeight="1" spans="20:26">
      <c r="T1972" s="39" t="s">
        <v>8324</v>
      </c>
      <c r="U1972" s="39" t="s">
        <v>11515</v>
      </c>
      <c r="V1972" s="39" t="s">
        <v>11516</v>
      </c>
      <c r="X1972" s="39" t="s">
        <v>11517</v>
      </c>
      <c r="Y1972" s="39" t="s">
        <v>11518</v>
      </c>
      <c r="Z1972" s="39" t="s">
        <v>11519</v>
      </c>
    </row>
    <row r="1973" s="16" customFormat="1" customHeight="1" spans="20:26">
      <c r="T1973" s="39" t="s">
        <v>11520</v>
      </c>
      <c r="U1973" s="39" t="s">
        <v>11521</v>
      </c>
      <c r="V1973" s="39" t="s">
        <v>11522</v>
      </c>
      <c r="X1973" s="39" t="s">
        <v>11523</v>
      </c>
      <c r="Y1973" s="39" t="s">
        <v>452</v>
      </c>
      <c r="Z1973" s="39" t="s">
        <v>636</v>
      </c>
    </row>
    <row r="1974" s="16" customFormat="1" customHeight="1" spans="20:26">
      <c r="T1974" s="39" t="s">
        <v>11524</v>
      </c>
      <c r="U1974" s="39" t="s">
        <v>11525</v>
      </c>
      <c r="V1974" s="39" t="s">
        <v>11526</v>
      </c>
      <c r="X1974" s="39" t="s">
        <v>11527</v>
      </c>
      <c r="Y1974" s="39" t="s">
        <v>11528</v>
      </c>
      <c r="Z1974" s="39" t="s">
        <v>743</v>
      </c>
    </row>
    <row r="1975" s="16" customFormat="1" customHeight="1" spans="20:26">
      <c r="T1975" s="39" t="s">
        <v>8329</v>
      </c>
      <c r="U1975" s="39" t="s">
        <v>11529</v>
      </c>
      <c r="V1975" s="39" t="s">
        <v>11530</v>
      </c>
      <c r="X1975" s="39" t="s">
        <v>804</v>
      </c>
      <c r="Y1975" s="39" t="s">
        <v>1046</v>
      </c>
      <c r="Z1975" s="39" t="s">
        <v>1247</v>
      </c>
    </row>
    <row r="1976" s="16" customFormat="1" customHeight="1" spans="20:26">
      <c r="T1976" s="39" t="s">
        <v>11531</v>
      </c>
      <c r="U1976" s="39" t="s">
        <v>11532</v>
      </c>
      <c r="V1976" s="39" t="s">
        <v>11533</v>
      </c>
      <c r="X1976" s="39" t="s">
        <v>1325</v>
      </c>
      <c r="Y1976" s="39" t="s">
        <v>1357</v>
      </c>
      <c r="Z1976" s="39" t="s">
        <v>1444</v>
      </c>
    </row>
    <row r="1977" s="16" customFormat="1" customHeight="1" spans="20:26">
      <c r="T1977" s="39" t="s">
        <v>11534</v>
      </c>
      <c r="U1977" s="39" t="s">
        <v>11535</v>
      </c>
      <c r="V1977" s="39" t="s">
        <v>11536</v>
      </c>
      <c r="X1977" s="39" t="s">
        <v>1477</v>
      </c>
      <c r="Y1977" s="39" t="s">
        <v>1566</v>
      </c>
      <c r="Z1977" s="39" t="s">
        <v>1589</v>
      </c>
    </row>
    <row r="1978" s="16" customFormat="1" customHeight="1" spans="20:26">
      <c r="T1978" s="39" t="s">
        <v>11537</v>
      </c>
      <c r="U1978" s="39" t="s">
        <v>11538</v>
      </c>
      <c r="V1978" s="39" t="s">
        <v>11539</v>
      </c>
      <c r="X1978" s="39" t="s">
        <v>1600</v>
      </c>
      <c r="Y1978" s="39" t="s">
        <v>1606</v>
      </c>
      <c r="Z1978" s="39" t="s">
        <v>1645</v>
      </c>
    </row>
    <row r="1979" s="16" customFormat="1" customHeight="1" spans="20:26">
      <c r="T1979" s="39" t="s">
        <v>11540</v>
      </c>
      <c r="U1979" s="39" t="s">
        <v>2122</v>
      </c>
      <c r="V1979" s="39" t="s">
        <v>11541</v>
      </c>
      <c r="X1979" s="39" t="s">
        <v>1651</v>
      </c>
      <c r="Y1979" s="39" t="s">
        <v>1760</v>
      </c>
      <c r="Z1979" s="39" t="s">
        <v>1772</v>
      </c>
    </row>
    <row r="1980" s="16" customFormat="1" customHeight="1" spans="20:26">
      <c r="T1980" s="39" t="s">
        <v>8330</v>
      </c>
      <c r="U1980" s="39" t="s">
        <v>11542</v>
      </c>
      <c r="V1980" s="39" t="s">
        <v>11543</v>
      </c>
      <c r="X1980" s="39" t="s">
        <v>1814</v>
      </c>
      <c r="Y1980" s="39" t="s">
        <v>1842</v>
      </c>
      <c r="Z1980" s="39" t="s">
        <v>1914</v>
      </c>
    </row>
    <row r="1981" s="16" customFormat="1" customHeight="1" spans="20:26">
      <c r="T1981" s="39" t="s">
        <v>11544</v>
      </c>
      <c r="U1981" s="39" t="s">
        <v>11545</v>
      </c>
      <c r="V1981" s="39" t="s">
        <v>11546</v>
      </c>
      <c r="X1981" s="39" t="s">
        <v>1936</v>
      </c>
      <c r="Y1981" s="39" t="s">
        <v>2249</v>
      </c>
      <c r="Z1981" s="39" t="s">
        <v>2277</v>
      </c>
    </row>
    <row r="1982" s="16" customFormat="1" customHeight="1" spans="20:26">
      <c r="T1982" s="39" t="s">
        <v>8333</v>
      </c>
      <c r="U1982" s="39" t="s">
        <v>11547</v>
      </c>
      <c r="V1982" s="39" t="s">
        <v>11548</v>
      </c>
      <c r="X1982" s="39" t="s">
        <v>2311</v>
      </c>
      <c r="Y1982" s="39" t="s">
        <v>2322</v>
      </c>
      <c r="Z1982" s="39" t="s">
        <v>2375</v>
      </c>
    </row>
    <row r="1983" s="16" customFormat="1" customHeight="1" spans="20:26">
      <c r="T1983" s="39" t="s">
        <v>8334</v>
      </c>
      <c r="U1983" s="39" t="s">
        <v>11549</v>
      </c>
      <c r="V1983" s="39" t="s">
        <v>11550</v>
      </c>
      <c r="X1983" s="39" t="s">
        <v>2380</v>
      </c>
      <c r="Y1983" s="39" t="s">
        <v>2475</v>
      </c>
      <c r="Z1983" s="39" t="s">
        <v>2481</v>
      </c>
    </row>
    <row r="1984" s="16" customFormat="1" customHeight="1" spans="20:26">
      <c r="T1984" s="39" t="s">
        <v>8335</v>
      </c>
      <c r="U1984" s="39" t="s">
        <v>2123</v>
      </c>
      <c r="V1984" s="39" t="s">
        <v>11551</v>
      </c>
      <c r="X1984" s="39" t="s">
        <v>2576</v>
      </c>
      <c r="Y1984" s="39" t="s">
        <v>2635</v>
      </c>
      <c r="Z1984" s="39" t="s">
        <v>2646</v>
      </c>
    </row>
    <row r="1985" s="16" customFormat="1" customHeight="1" spans="20:26">
      <c r="T1985" s="39" t="s">
        <v>11552</v>
      </c>
      <c r="U1985" s="39" t="s">
        <v>2124</v>
      </c>
      <c r="V1985" s="39" t="s">
        <v>11553</v>
      </c>
      <c r="X1985" s="39" t="s">
        <v>2717</v>
      </c>
      <c r="Y1985" s="39" t="s">
        <v>2770</v>
      </c>
      <c r="Z1985" s="39" t="s">
        <v>2838</v>
      </c>
    </row>
    <row r="1986" s="16" customFormat="1" customHeight="1" spans="20:26">
      <c r="T1986" s="39" t="s">
        <v>11554</v>
      </c>
      <c r="U1986" s="39" t="s">
        <v>11555</v>
      </c>
      <c r="V1986" s="39" t="s">
        <v>11556</v>
      </c>
      <c r="X1986" s="39" t="s">
        <v>2908</v>
      </c>
      <c r="Y1986" s="39" t="s">
        <v>2975</v>
      </c>
      <c r="Z1986" s="39" t="s">
        <v>11557</v>
      </c>
    </row>
    <row r="1987" s="16" customFormat="1" customHeight="1" spans="20:26">
      <c r="T1987" s="39" t="s">
        <v>8340</v>
      </c>
      <c r="U1987" s="39" t="s">
        <v>11558</v>
      </c>
      <c r="V1987" s="39" t="s">
        <v>11559</v>
      </c>
      <c r="X1987" s="39" t="s">
        <v>3054</v>
      </c>
      <c r="Y1987" s="39" t="s">
        <v>3133</v>
      </c>
      <c r="Z1987" s="39" t="s">
        <v>3138</v>
      </c>
    </row>
    <row r="1988" s="16" customFormat="1" customHeight="1" spans="20:26">
      <c r="T1988" s="39" t="s">
        <v>8341</v>
      </c>
      <c r="U1988" s="39" t="s">
        <v>2128</v>
      </c>
      <c r="V1988" s="39" t="s">
        <v>11560</v>
      </c>
      <c r="X1988" s="39" t="s">
        <v>3161</v>
      </c>
      <c r="Y1988" s="39" t="s">
        <v>3245</v>
      </c>
      <c r="Z1988" s="39" t="s">
        <v>3304</v>
      </c>
    </row>
    <row r="1989" s="16" customFormat="1" customHeight="1" spans="20:26">
      <c r="T1989" s="39" t="s">
        <v>8345</v>
      </c>
      <c r="U1989" s="39" t="s">
        <v>2129</v>
      </c>
      <c r="V1989" s="39" t="s">
        <v>11561</v>
      </c>
      <c r="X1989" s="39" t="s">
        <v>3333</v>
      </c>
      <c r="Y1989" s="39" t="s">
        <v>11562</v>
      </c>
      <c r="Z1989" s="39" t="s">
        <v>3345</v>
      </c>
    </row>
    <row r="1990" s="16" customFormat="1" customHeight="1" spans="20:26">
      <c r="T1990" s="39" t="s">
        <v>11563</v>
      </c>
      <c r="U1990" s="39" t="s">
        <v>11564</v>
      </c>
      <c r="V1990" s="39" t="s">
        <v>11565</v>
      </c>
      <c r="X1990" s="39" t="s">
        <v>3387</v>
      </c>
      <c r="Y1990" s="39" t="s">
        <v>3393</v>
      </c>
      <c r="Z1990" s="39" t="s">
        <v>11566</v>
      </c>
    </row>
    <row r="1991" s="16" customFormat="1" customHeight="1" spans="20:26">
      <c r="T1991" s="39" t="s">
        <v>11567</v>
      </c>
      <c r="U1991" s="39" t="s">
        <v>11568</v>
      </c>
      <c r="V1991" s="39" t="s">
        <v>11569</v>
      </c>
      <c r="X1991" s="39" t="s">
        <v>11570</v>
      </c>
      <c r="Y1991" s="39" t="s">
        <v>11571</v>
      </c>
      <c r="Z1991" s="39" t="s">
        <v>3507</v>
      </c>
    </row>
    <row r="1992" s="16" customFormat="1" customHeight="1" spans="20:26">
      <c r="T1992" s="39" t="s">
        <v>11572</v>
      </c>
      <c r="U1992" s="39" t="s">
        <v>2130</v>
      </c>
      <c r="V1992" s="39" t="s">
        <v>11573</v>
      </c>
      <c r="X1992" s="39" t="s">
        <v>3568</v>
      </c>
      <c r="Y1992" s="39" t="s">
        <v>3579</v>
      </c>
      <c r="Z1992" s="39" t="s">
        <v>11574</v>
      </c>
    </row>
    <row r="1993" s="16" customFormat="1" customHeight="1" spans="20:26">
      <c r="T1993" s="39" t="s">
        <v>8346</v>
      </c>
      <c r="U1993" s="39" t="s">
        <v>11575</v>
      </c>
      <c r="V1993" s="39" t="s">
        <v>11576</v>
      </c>
      <c r="X1993" s="39" t="s">
        <v>11577</v>
      </c>
      <c r="Y1993" s="39" t="s">
        <v>11578</v>
      </c>
      <c r="Z1993" s="39" t="s">
        <v>3840</v>
      </c>
    </row>
    <row r="1994" s="16" customFormat="1" customHeight="1" spans="20:26">
      <c r="T1994" s="39" t="s">
        <v>11579</v>
      </c>
      <c r="U1994" s="39" t="s">
        <v>11580</v>
      </c>
      <c r="V1994" s="39" t="s">
        <v>11581</v>
      </c>
      <c r="X1994" s="39" t="s">
        <v>11582</v>
      </c>
      <c r="Y1994" s="39" t="s">
        <v>11583</v>
      </c>
      <c r="Z1994" s="39" t="s">
        <v>11584</v>
      </c>
    </row>
    <row r="1995" s="16" customFormat="1" customHeight="1" spans="20:26">
      <c r="T1995" s="39" t="s">
        <v>8347</v>
      </c>
      <c r="U1995" s="39" t="s">
        <v>11585</v>
      </c>
      <c r="V1995" s="39" t="s">
        <v>11586</v>
      </c>
      <c r="X1995" s="39" t="s">
        <v>11587</v>
      </c>
      <c r="Y1995" s="39" t="s">
        <v>11588</v>
      </c>
      <c r="Z1995" s="39" t="s">
        <v>3989</v>
      </c>
    </row>
    <row r="1996" s="16" customFormat="1" customHeight="1" spans="20:26">
      <c r="T1996" s="39" t="s">
        <v>11589</v>
      </c>
      <c r="U1996" s="39" t="s">
        <v>2134</v>
      </c>
      <c r="V1996" s="39" t="s">
        <v>11590</v>
      </c>
      <c r="X1996" s="39" t="s">
        <v>4000</v>
      </c>
      <c r="Y1996" s="39" t="s">
        <v>11591</v>
      </c>
      <c r="Z1996" s="39" t="s">
        <v>11592</v>
      </c>
    </row>
    <row r="1997" s="16" customFormat="1" customHeight="1" spans="20:26">
      <c r="T1997" s="39" t="s">
        <v>8351</v>
      </c>
      <c r="U1997" s="39" t="s">
        <v>2135</v>
      </c>
      <c r="V1997" s="39" t="s">
        <v>11593</v>
      </c>
      <c r="X1997" s="39" t="s">
        <v>4104</v>
      </c>
      <c r="Y1997" s="39" t="s">
        <v>4139</v>
      </c>
      <c r="Z1997" s="39" t="s">
        <v>4254</v>
      </c>
    </row>
    <row r="1998" s="16" customFormat="1" customHeight="1" spans="20:26">
      <c r="T1998" s="39" t="s">
        <v>11594</v>
      </c>
      <c r="U1998" s="39" t="s">
        <v>11595</v>
      </c>
      <c r="V1998" s="39" t="s">
        <v>11596</v>
      </c>
      <c r="X1998" s="39" t="s">
        <v>4283</v>
      </c>
      <c r="Y1998" s="39" t="s">
        <v>4328</v>
      </c>
      <c r="Z1998" s="39" t="s">
        <v>4473</v>
      </c>
    </row>
    <row r="1999" s="16" customFormat="1" customHeight="1" spans="20:26">
      <c r="T1999" s="39" t="s">
        <v>8352</v>
      </c>
      <c r="U1999" s="39" t="s">
        <v>11597</v>
      </c>
      <c r="V1999" s="39" t="s">
        <v>11598</v>
      </c>
      <c r="X1999" s="39" t="s">
        <v>4489</v>
      </c>
      <c r="Y1999" s="39" t="s">
        <v>4507</v>
      </c>
      <c r="Z1999" s="39" t="s">
        <v>4533</v>
      </c>
    </row>
    <row r="2000" s="16" customFormat="1" customHeight="1" spans="20:26">
      <c r="T2000" s="39" t="s">
        <v>11599</v>
      </c>
      <c r="U2000" s="39" t="s">
        <v>11600</v>
      </c>
      <c r="V2000" s="39" t="s">
        <v>11601</v>
      </c>
      <c r="X2000" s="39" t="s">
        <v>4667</v>
      </c>
      <c r="Y2000" s="39" t="s">
        <v>4801</v>
      </c>
      <c r="Z2000" s="39" t="s">
        <v>4841</v>
      </c>
    </row>
    <row r="2001" s="16" customFormat="1" customHeight="1" spans="20:26">
      <c r="T2001" s="39" t="s">
        <v>11602</v>
      </c>
      <c r="U2001" s="39" t="s">
        <v>11603</v>
      </c>
      <c r="V2001" s="39" t="s">
        <v>11604</v>
      </c>
      <c r="X2001" s="39" t="s">
        <v>4865</v>
      </c>
      <c r="Y2001" s="39" t="s">
        <v>4925</v>
      </c>
      <c r="Z2001" s="39" t="s">
        <v>4954</v>
      </c>
    </row>
    <row r="2002" s="16" customFormat="1" customHeight="1" spans="20:26">
      <c r="T2002" s="39" t="s">
        <v>11605</v>
      </c>
      <c r="U2002" s="39" t="s">
        <v>2136</v>
      </c>
      <c r="V2002" s="39" t="s">
        <v>11606</v>
      </c>
      <c r="X2002" s="39" t="s">
        <v>4996</v>
      </c>
      <c r="Y2002" s="39" t="s">
        <v>5008</v>
      </c>
      <c r="Z2002" s="39" t="s">
        <v>5014</v>
      </c>
    </row>
    <row r="2003" s="16" customFormat="1" customHeight="1" spans="20:26">
      <c r="T2003" s="39" t="s">
        <v>11607</v>
      </c>
      <c r="U2003" s="39" t="s">
        <v>2139</v>
      </c>
      <c r="V2003" s="39" t="s">
        <v>11608</v>
      </c>
      <c r="X2003" s="39" t="s">
        <v>5032</v>
      </c>
      <c r="Y2003" s="39" t="s">
        <v>5118</v>
      </c>
      <c r="Z2003" s="39" t="s">
        <v>5130</v>
      </c>
    </row>
    <row r="2004" s="16" customFormat="1" customHeight="1" spans="20:26">
      <c r="T2004" s="39" t="s">
        <v>8357</v>
      </c>
      <c r="U2004" s="39" t="s">
        <v>2140</v>
      </c>
      <c r="V2004" s="39" t="s">
        <v>11609</v>
      </c>
      <c r="X2004" s="39" t="s">
        <v>11610</v>
      </c>
      <c r="Y2004" s="39" t="s">
        <v>11611</v>
      </c>
      <c r="Z2004" s="39" t="s">
        <v>5592</v>
      </c>
    </row>
    <row r="2005" s="16" customFormat="1" customHeight="1" spans="20:26">
      <c r="T2005" s="39" t="s">
        <v>11612</v>
      </c>
      <c r="U2005" s="39" t="s">
        <v>11613</v>
      </c>
      <c r="V2005" s="39" t="s">
        <v>11614</v>
      </c>
      <c r="X2005" s="39" t="s">
        <v>11615</v>
      </c>
      <c r="Y2005" s="39" t="s">
        <v>11616</v>
      </c>
      <c r="Z2005" s="39" t="s">
        <v>11617</v>
      </c>
    </row>
    <row r="2006" s="16" customFormat="1" customHeight="1" spans="20:26">
      <c r="T2006" s="39" t="s">
        <v>11618</v>
      </c>
      <c r="U2006" s="39" t="s">
        <v>2141</v>
      </c>
      <c r="V2006" s="39" t="s">
        <v>11619</v>
      </c>
      <c r="X2006" s="39" t="s">
        <v>11620</v>
      </c>
      <c r="Y2006" s="39" t="s">
        <v>11621</v>
      </c>
      <c r="Z2006" s="39" t="s">
        <v>11622</v>
      </c>
    </row>
    <row r="2007" s="16" customFormat="1" customHeight="1" spans="20:26">
      <c r="T2007" s="39" t="s">
        <v>11623</v>
      </c>
      <c r="U2007" s="39" t="s">
        <v>11624</v>
      </c>
      <c r="V2007" s="39" t="s">
        <v>11625</v>
      </c>
      <c r="X2007" s="39" t="s">
        <v>11626</v>
      </c>
      <c r="Y2007" s="39" t="s">
        <v>11627</v>
      </c>
      <c r="Z2007" s="39" t="s">
        <v>11628</v>
      </c>
    </row>
    <row r="2008" s="16" customFormat="1" customHeight="1" spans="20:26">
      <c r="T2008" s="39" t="s">
        <v>11629</v>
      </c>
      <c r="U2008" s="39" t="s">
        <v>2145</v>
      </c>
      <c r="V2008" s="39" t="s">
        <v>11630</v>
      </c>
      <c r="X2008" s="39" t="s">
        <v>11631</v>
      </c>
      <c r="Y2008" s="39" t="s">
        <v>11632</v>
      </c>
      <c r="Z2008" s="39" t="s">
        <v>11633</v>
      </c>
    </row>
    <row r="2009" s="16" customFormat="1" customHeight="1" spans="20:26">
      <c r="T2009" s="39" t="s">
        <v>11634</v>
      </c>
      <c r="U2009" s="39" t="s">
        <v>11635</v>
      </c>
      <c r="V2009" s="39" t="s">
        <v>11636</v>
      </c>
      <c r="X2009" s="39" t="s">
        <v>5961</v>
      </c>
      <c r="Y2009" s="39" t="s">
        <v>5977</v>
      </c>
      <c r="Z2009" s="39" t="s">
        <v>5983</v>
      </c>
    </row>
    <row r="2010" s="16" customFormat="1" customHeight="1" spans="20:26">
      <c r="T2010" s="39" t="s">
        <v>8358</v>
      </c>
      <c r="U2010" s="39" t="s">
        <v>2146</v>
      </c>
      <c r="V2010" s="39" t="s">
        <v>11637</v>
      </c>
      <c r="X2010" s="39" t="s">
        <v>6066</v>
      </c>
      <c r="Y2010" s="39" t="s">
        <v>11638</v>
      </c>
      <c r="Z2010" s="39" t="s">
        <v>6385</v>
      </c>
    </row>
    <row r="2011" s="16" customFormat="1" customHeight="1" spans="20:26">
      <c r="T2011" s="39" t="s">
        <v>11639</v>
      </c>
      <c r="U2011" s="39" t="s">
        <v>11640</v>
      </c>
      <c r="V2011" s="39" t="s">
        <v>11641</v>
      </c>
      <c r="X2011" s="39" t="s">
        <v>6414</v>
      </c>
      <c r="Y2011" s="39" t="s">
        <v>11642</v>
      </c>
      <c r="Z2011" s="39" t="s">
        <v>11643</v>
      </c>
    </row>
    <row r="2012" s="16" customFormat="1" customHeight="1" spans="20:26">
      <c r="T2012" s="39" t="s">
        <v>8359</v>
      </c>
      <c r="U2012" s="39" t="s">
        <v>11644</v>
      </c>
      <c r="V2012" s="39" t="s">
        <v>11645</v>
      </c>
      <c r="X2012" s="39" t="s">
        <v>6619</v>
      </c>
      <c r="Y2012" s="39" t="s">
        <v>11646</v>
      </c>
      <c r="Z2012" s="39" t="s">
        <v>7001</v>
      </c>
    </row>
    <row r="2013" s="16" customFormat="1" customHeight="1" spans="20:26">
      <c r="T2013" s="39" t="s">
        <v>11647</v>
      </c>
      <c r="U2013" s="39" t="s">
        <v>2151</v>
      </c>
      <c r="V2013" s="39" t="s">
        <v>11648</v>
      </c>
      <c r="X2013" s="39" t="s">
        <v>7023</v>
      </c>
      <c r="Y2013" s="39" t="s">
        <v>7060</v>
      </c>
      <c r="Z2013" s="39" t="s">
        <v>7336</v>
      </c>
    </row>
    <row r="2014" s="16" customFormat="1" customHeight="1" spans="20:26">
      <c r="T2014" s="39" t="s">
        <v>11649</v>
      </c>
      <c r="U2014" s="39" t="s">
        <v>2152</v>
      </c>
      <c r="V2014" s="39" t="s">
        <v>11650</v>
      </c>
      <c r="X2014" s="39" t="s">
        <v>7353</v>
      </c>
      <c r="Y2014" s="39" t="s">
        <v>7370</v>
      </c>
      <c r="Z2014" s="39" t="s">
        <v>7516</v>
      </c>
    </row>
    <row r="2015" s="16" customFormat="1" customHeight="1" spans="20:26">
      <c r="T2015" s="39" t="s">
        <v>11651</v>
      </c>
      <c r="U2015" s="39" t="s">
        <v>2153</v>
      </c>
      <c r="V2015" s="39" t="s">
        <v>11652</v>
      </c>
      <c r="X2015" s="39" t="s">
        <v>7519</v>
      </c>
      <c r="Y2015" s="39" t="s">
        <v>7539</v>
      </c>
      <c r="Z2015" s="39" t="s">
        <v>11653</v>
      </c>
    </row>
    <row r="2016" s="16" customFormat="1" customHeight="1" spans="20:26">
      <c r="T2016" s="39" t="s">
        <v>8364</v>
      </c>
      <c r="U2016" s="39" t="s">
        <v>2156</v>
      </c>
      <c r="V2016" s="39" t="s">
        <v>11654</v>
      </c>
      <c r="X2016" s="39" t="s">
        <v>11655</v>
      </c>
      <c r="Y2016" s="39" t="s">
        <v>11656</v>
      </c>
      <c r="Z2016" s="39" t="s">
        <v>11657</v>
      </c>
    </row>
    <row r="2017" s="16" customFormat="1" customHeight="1" spans="20:26">
      <c r="T2017" s="39" t="s">
        <v>11658</v>
      </c>
      <c r="U2017" s="39" t="s">
        <v>2157</v>
      </c>
      <c r="V2017" s="39" t="s">
        <v>11659</v>
      </c>
      <c r="X2017" s="39" t="s">
        <v>11660</v>
      </c>
      <c r="Y2017" s="39" t="s">
        <v>11661</v>
      </c>
      <c r="Z2017" s="39" t="s">
        <v>7628</v>
      </c>
    </row>
    <row r="2018" s="16" customFormat="1" customHeight="1" spans="20:26">
      <c r="T2018" s="39" t="s">
        <v>11662</v>
      </c>
      <c r="U2018" s="39" t="s">
        <v>11663</v>
      </c>
      <c r="V2018" s="39" t="s">
        <v>11664</v>
      </c>
      <c r="X2018" s="39" t="s">
        <v>11665</v>
      </c>
      <c r="Y2018" s="39" t="s">
        <v>11666</v>
      </c>
      <c r="Z2018" s="39" t="s">
        <v>11667</v>
      </c>
    </row>
    <row r="2019" s="16" customFormat="1" customHeight="1" spans="20:26">
      <c r="T2019" s="39" t="s">
        <v>11668</v>
      </c>
      <c r="U2019" s="39" t="s">
        <v>2158</v>
      </c>
      <c r="V2019" s="39" t="s">
        <v>11669</v>
      </c>
      <c r="X2019" s="39" t="s">
        <v>7653</v>
      </c>
      <c r="Y2019" s="39" t="s">
        <v>7683</v>
      </c>
      <c r="Z2019" s="39" t="s">
        <v>7688</v>
      </c>
    </row>
    <row r="2020" s="16" customFormat="1" customHeight="1" spans="20:26">
      <c r="T2020" s="39" t="s">
        <v>11670</v>
      </c>
      <c r="U2020" s="39" t="s">
        <v>11671</v>
      </c>
      <c r="V2020" s="39" t="s">
        <v>11672</v>
      </c>
      <c r="X2020" s="39" t="s">
        <v>7768</v>
      </c>
      <c r="Y2020" s="39" t="s">
        <v>7856</v>
      </c>
      <c r="Z2020" s="39" t="s">
        <v>11673</v>
      </c>
    </row>
    <row r="2021" s="16" customFormat="1" customHeight="1" spans="20:26">
      <c r="T2021" s="39" t="s">
        <v>11674</v>
      </c>
      <c r="U2021" s="39" t="s">
        <v>11675</v>
      </c>
      <c r="V2021" s="39" t="s">
        <v>11676</v>
      </c>
      <c r="X2021" s="39" t="s">
        <v>7884</v>
      </c>
      <c r="Y2021" s="39" t="s">
        <v>7900</v>
      </c>
      <c r="Z2021" s="39" t="s">
        <v>7998</v>
      </c>
    </row>
    <row r="2022" s="16" customFormat="1" customHeight="1" spans="20:26">
      <c r="T2022" s="39" t="s">
        <v>11677</v>
      </c>
      <c r="U2022" s="39" t="s">
        <v>11678</v>
      </c>
      <c r="V2022" s="39" t="s">
        <v>11679</v>
      </c>
      <c r="X2022" s="39" t="s">
        <v>8014</v>
      </c>
      <c r="Y2022" s="39" t="s">
        <v>8097</v>
      </c>
      <c r="Z2022" s="39" t="s">
        <v>8143</v>
      </c>
    </row>
    <row r="2023" s="16" customFormat="1" customHeight="1" spans="20:26">
      <c r="T2023" s="39" t="s">
        <v>11680</v>
      </c>
      <c r="U2023" s="39" t="s">
        <v>2164</v>
      </c>
      <c r="V2023" s="39" t="s">
        <v>11681</v>
      </c>
      <c r="X2023" s="39" t="s">
        <v>8166</v>
      </c>
      <c r="Y2023" s="39" t="s">
        <v>8235</v>
      </c>
      <c r="Z2023" s="39" t="s">
        <v>8270</v>
      </c>
    </row>
    <row r="2024" s="16" customFormat="1" customHeight="1" spans="20:26">
      <c r="T2024" s="39" t="s">
        <v>11682</v>
      </c>
      <c r="U2024" s="39" t="s">
        <v>2168</v>
      </c>
      <c r="V2024" s="39" t="s">
        <v>11683</v>
      </c>
      <c r="X2024" s="39" t="s">
        <v>8288</v>
      </c>
      <c r="Y2024" s="39" t="s">
        <v>8305</v>
      </c>
      <c r="Z2024" s="39" t="s">
        <v>8310</v>
      </c>
    </row>
    <row r="2025" s="16" customFormat="1" customHeight="1" spans="20:26">
      <c r="T2025" s="39" t="s">
        <v>8365</v>
      </c>
      <c r="U2025" s="39" t="s">
        <v>2170</v>
      </c>
      <c r="V2025" s="39" t="s">
        <v>11684</v>
      </c>
      <c r="X2025" s="39" t="s">
        <v>8332</v>
      </c>
      <c r="Y2025" s="39" t="s">
        <v>8338</v>
      </c>
      <c r="Z2025" s="39" t="s">
        <v>8550</v>
      </c>
    </row>
    <row r="2026" s="16" customFormat="1" customHeight="1" spans="20:26">
      <c r="T2026" s="39" t="s">
        <v>11685</v>
      </c>
      <c r="U2026" s="39" t="s">
        <v>11686</v>
      </c>
      <c r="V2026" s="39" t="s">
        <v>11687</v>
      </c>
      <c r="X2026" s="39" t="s">
        <v>8596</v>
      </c>
      <c r="Y2026" s="39" t="s">
        <v>8713</v>
      </c>
      <c r="Z2026" s="39" t="s">
        <v>8750</v>
      </c>
    </row>
    <row r="2027" s="16" customFormat="1" customHeight="1" spans="20:26">
      <c r="T2027" s="39" t="s">
        <v>11688</v>
      </c>
      <c r="U2027" s="39" t="s">
        <v>2175</v>
      </c>
      <c r="V2027" s="39" t="s">
        <v>11689</v>
      </c>
      <c r="X2027" s="39" t="s">
        <v>8809</v>
      </c>
      <c r="Y2027" s="39" t="s">
        <v>9018</v>
      </c>
      <c r="Z2027" s="39" t="s">
        <v>9166</v>
      </c>
    </row>
    <row r="2028" s="16" customFormat="1" customHeight="1" spans="20:26">
      <c r="T2028" s="39" t="s">
        <v>11690</v>
      </c>
      <c r="U2028" s="39" t="s">
        <v>2176</v>
      </c>
      <c r="V2028" s="39" t="s">
        <v>11691</v>
      </c>
      <c r="X2028" s="39" t="s">
        <v>9191</v>
      </c>
      <c r="Y2028" s="39" t="s">
        <v>9203</v>
      </c>
      <c r="Z2028" s="39" t="s">
        <v>9209</v>
      </c>
    </row>
    <row r="2029" s="16" customFormat="1" customHeight="1" spans="20:26">
      <c r="T2029" s="39" t="s">
        <v>11692</v>
      </c>
      <c r="U2029" s="39" t="s">
        <v>11693</v>
      </c>
      <c r="V2029" s="39" t="s">
        <v>11694</v>
      </c>
      <c r="X2029" s="39" t="s">
        <v>9372</v>
      </c>
      <c r="Y2029" s="39" t="s">
        <v>9390</v>
      </c>
      <c r="Z2029" s="39" t="s">
        <v>9644</v>
      </c>
    </row>
    <row r="2030" s="16" customFormat="1" customHeight="1" spans="20:26">
      <c r="T2030" s="39" t="s">
        <v>11695</v>
      </c>
      <c r="U2030" s="39" t="s">
        <v>11696</v>
      </c>
      <c r="V2030" s="39" t="s">
        <v>11697</v>
      </c>
      <c r="X2030" s="39" t="s">
        <v>9722</v>
      </c>
      <c r="Y2030" s="39" t="s">
        <v>9852</v>
      </c>
      <c r="Z2030" s="39" t="s">
        <v>10130</v>
      </c>
    </row>
    <row r="2031" s="16" customFormat="1" customHeight="1" spans="20:26">
      <c r="T2031" s="39" t="s">
        <v>11698</v>
      </c>
      <c r="U2031" s="39" t="s">
        <v>2179</v>
      </c>
      <c r="V2031" s="39" t="s">
        <v>11699</v>
      </c>
      <c r="X2031" s="39" t="s">
        <v>10252</v>
      </c>
      <c r="Y2031" s="39" t="s">
        <v>10319</v>
      </c>
      <c r="Z2031" s="39" t="s">
        <v>10331</v>
      </c>
    </row>
    <row r="2032" s="16" customFormat="1" customHeight="1" spans="20:26">
      <c r="T2032" s="39" t="s">
        <v>8368</v>
      </c>
      <c r="U2032" s="39" t="s">
        <v>11700</v>
      </c>
      <c r="V2032" s="39" t="s">
        <v>11701</v>
      </c>
      <c r="X2032" s="39" t="s">
        <v>10354</v>
      </c>
      <c r="Y2032" s="39" t="s">
        <v>11702</v>
      </c>
      <c r="Z2032" s="39" t="s">
        <v>11703</v>
      </c>
    </row>
    <row r="2033" s="16" customFormat="1" customHeight="1" spans="20:26">
      <c r="T2033" s="39" t="s">
        <v>8369</v>
      </c>
      <c r="U2033" s="39" t="s">
        <v>11704</v>
      </c>
      <c r="V2033" s="39" t="s">
        <v>11705</v>
      </c>
      <c r="X2033" s="39" t="s">
        <v>10371</v>
      </c>
      <c r="Y2033" s="39" t="s">
        <v>10387</v>
      </c>
      <c r="Z2033" s="39" t="s">
        <v>11706</v>
      </c>
    </row>
    <row r="2034" s="16" customFormat="1" customHeight="1" spans="20:26">
      <c r="T2034" s="39" t="s">
        <v>11707</v>
      </c>
      <c r="U2034" s="39" t="s">
        <v>2180</v>
      </c>
      <c r="V2034" s="39" t="s">
        <v>11708</v>
      </c>
      <c r="X2034" s="39" t="s">
        <v>11709</v>
      </c>
      <c r="Y2034" s="39" t="s">
        <v>11710</v>
      </c>
      <c r="Z2034" s="39" t="s">
        <v>11711</v>
      </c>
    </row>
    <row r="2035" s="16" customFormat="1" customHeight="1" spans="20:26">
      <c r="T2035" s="39" t="s">
        <v>11712</v>
      </c>
      <c r="U2035" s="39" t="s">
        <v>11713</v>
      </c>
      <c r="V2035" s="39" t="s">
        <v>11714</v>
      </c>
      <c r="X2035" s="39" t="s">
        <v>11715</v>
      </c>
      <c r="Y2035" s="39" t="s">
        <v>11716</v>
      </c>
      <c r="Z2035" s="39" t="s">
        <v>11717</v>
      </c>
    </row>
    <row r="2036" s="16" customFormat="1" customHeight="1" spans="20:26">
      <c r="T2036" s="39" t="s">
        <v>8370</v>
      </c>
      <c r="U2036" s="39" t="s">
        <v>11718</v>
      </c>
      <c r="V2036" s="39" t="s">
        <v>11719</v>
      </c>
      <c r="X2036" s="39" t="s">
        <v>11720</v>
      </c>
      <c r="Y2036" s="39" t="s">
        <v>10420</v>
      </c>
      <c r="Z2036" s="39" t="s">
        <v>10425</v>
      </c>
    </row>
    <row r="2037" s="16" customFormat="1" customHeight="1" spans="20:26">
      <c r="T2037" s="39" t="s">
        <v>11721</v>
      </c>
      <c r="U2037" s="39" t="s">
        <v>11722</v>
      </c>
      <c r="V2037" s="39" t="s">
        <v>11723</v>
      </c>
      <c r="X2037" s="39" t="s">
        <v>10429</v>
      </c>
      <c r="Y2037" s="39" t="s">
        <v>10451</v>
      </c>
      <c r="Z2037" s="39" t="s">
        <v>10457</v>
      </c>
    </row>
    <row r="2038" s="16" customFormat="1" customHeight="1" spans="20:26">
      <c r="T2038" s="39" t="s">
        <v>8373</v>
      </c>
      <c r="U2038" s="39" t="s">
        <v>11724</v>
      </c>
      <c r="V2038" s="39" t="s">
        <v>11725</v>
      </c>
      <c r="X2038" s="39" t="s">
        <v>10468</v>
      </c>
      <c r="Y2038" s="39" t="s">
        <v>10515</v>
      </c>
      <c r="Z2038" s="39" t="s">
        <v>10531</v>
      </c>
    </row>
    <row r="2039" s="16" customFormat="1" customHeight="1" spans="20:26">
      <c r="T2039" s="39" t="s">
        <v>11726</v>
      </c>
      <c r="U2039" s="39" t="s">
        <v>11727</v>
      </c>
      <c r="V2039" s="39" t="s">
        <v>11728</v>
      </c>
      <c r="X2039" s="39" t="s">
        <v>10536</v>
      </c>
      <c r="Y2039" s="39" t="s">
        <v>11729</v>
      </c>
      <c r="Z2039" s="39" t="s">
        <v>10564</v>
      </c>
    </row>
    <row r="2040" s="16" customFormat="1" customHeight="1" spans="20:26">
      <c r="T2040" s="39" t="s">
        <v>11730</v>
      </c>
      <c r="U2040" s="39" t="s">
        <v>11731</v>
      </c>
      <c r="V2040" s="39" t="s">
        <v>11732</v>
      </c>
      <c r="X2040" s="39" t="s">
        <v>10569</v>
      </c>
      <c r="Y2040" s="39" t="s">
        <v>10592</v>
      </c>
      <c r="Z2040" s="39" t="s">
        <v>11733</v>
      </c>
    </row>
    <row r="2041" s="16" customFormat="1" customHeight="1" spans="20:26">
      <c r="T2041" s="39" t="s">
        <v>8374</v>
      </c>
      <c r="U2041" s="39" t="s">
        <v>11734</v>
      </c>
      <c r="V2041" s="39" t="s">
        <v>11735</v>
      </c>
      <c r="X2041" s="39" t="s">
        <v>10597</v>
      </c>
      <c r="Y2041" s="39" t="s">
        <v>10631</v>
      </c>
      <c r="Z2041" s="39" t="s">
        <v>11736</v>
      </c>
    </row>
    <row r="2042" s="16" customFormat="1" customHeight="1" spans="20:26">
      <c r="T2042" s="39" t="s">
        <v>11737</v>
      </c>
      <c r="U2042" s="39" t="s">
        <v>11738</v>
      </c>
      <c r="V2042" s="39" t="s">
        <v>11739</v>
      </c>
      <c r="X2042" s="39" t="s">
        <v>10637</v>
      </c>
      <c r="Y2042" s="39" t="s">
        <v>10647</v>
      </c>
      <c r="Z2042" s="39" t="s">
        <v>10653</v>
      </c>
    </row>
    <row r="2043" s="16" customFormat="1" customHeight="1" spans="20:26">
      <c r="T2043" s="39" t="s">
        <v>11740</v>
      </c>
      <c r="U2043" s="39" t="s">
        <v>11741</v>
      </c>
      <c r="V2043" s="39" t="s">
        <v>11742</v>
      </c>
      <c r="X2043" s="39" t="s">
        <v>10673</v>
      </c>
      <c r="Y2043" s="39" t="s">
        <v>10683</v>
      </c>
      <c r="Z2043" s="39" t="s">
        <v>10704</v>
      </c>
    </row>
    <row r="2044" s="16" customFormat="1" customHeight="1" spans="20:26">
      <c r="T2044" s="39" t="s">
        <v>11743</v>
      </c>
      <c r="U2044" s="39" t="s">
        <v>11744</v>
      </c>
      <c r="V2044" s="39" t="s">
        <v>11745</v>
      </c>
      <c r="X2044" s="39" t="s">
        <v>10714</v>
      </c>
      <c r="Y2044" s="39" t="s">
        <v>11746</v>
      </c>
      <c r="Z2044" s="39" t="s">
        <v>10740</v>
      </c>
    </row>
    <row r="2045" s="16" customFormat="1" customHeight="1" spans="20:26">
      <c r="T2045" s="39" t="s">
        <v>11747</v>
      </c>
      <c r="U2045" s="39" t="s">
        <v>11748</v>
      </c>
      <c r="V2045" s="39" t="s">
        <v>11749</v>
      </c>
      <c r="X2045" s="39" t="s">
        <v>10746</v>
      </c>
      <c r="Y2045" s="39" t="s">
        <v>10755</v>
      </c>
      <c r="Z2045" s="39" t="s">
        <v>10761</v>
      </c>
    </row>
    <row r="2046" s="16" customFormat="1" customHeight="1" spans="20:26">
      <c r="T2046" s="39" t="s">
        <v>11750</v>
      </c>
      <c r="U2046" s="39" t="s">
        <v>11751</v>
      </c>
      <c r="V2046" s="39" t="s">
        <v>11752</v>
      </c>
      <c r="X2046" s="39" t="s">
        <v>10770</v>
      </c>
      <c r="Y2046" s="39" t="s">
        <v>10785</v>
      </c>
      <c r="Z2046" s="39" t="s">
        <v>10795</v>
      </c>
    </row>
    <row r="2047" s="16" customFormat="1" customHeight="1" spans="20:26">
      <c r="T2047" s="39" t="s">
        <v>11753</v>
      </c>
      <c r="U2047" s="39" t="s">
        <v>11754</v>
      </c>
      <c r="V2047" s="39" t="s">
        <v>11755</v>
      </c>
      <c r="X2047" s="39" t="s">
        <v>10814</v>
      </c>
      <c r="Y2047" s="39" t="s">
        <v>10819</v>
      </c>
      <c r="Z2047" s="39" t="s">
        <v>11756</v>
      </c>
    </row>
    <row r="2048" s="16" customFormat="1" customHeight="1" spans="20:26">
      <c r="T2048" s="39" t="s">
        <v>11757</v>
      </c>
      <c r="U2048" s="39" t="s">
        <v>11758</v>
      </c>
      <c r="V2048" s="39" t="s">
        <v>11759</v>
      </c>
      <c r="X2048" s="39" t="s">
        <v>11760</v>
      </c>
      <c r="Y2048" s="39" t="s">
        <v>10853</v>
      </c>
      <c r="Z2048" s="39" t="s">
        <v>10858</v>
      </c>
    </row>
    <row r="2049" s="16" customFormat="1" customHeight="1" spans="20:26">
      <c r="T2049" s="39" t="s">
        <v>8375</v>
      </c>
      <c r="U2049" s="39" t="s">
        <v>11761</v>
      </c>
      <c r="V2049" s="39" t="s">
        <v>11762</v>
      </c>
      <c r="X2049" s="39" t="s">
        <v>10862</v>
      </c>
      <c r="Y2049" s="39" t="s">
        <v>11763</v>
      </c>
      <c r="Z2049" s="39" t="s">
        <v>11764</v>
      </c>
    </row>
    <row r="2050" s="16" customFormat="1" customHeight="1" spans="20:26">
      <c r="T2050" s="39" t="s">
        <v>11765</v>
      </c>
      <c r="U2050" s="39" t="s">
        <v>11766</v>
      </c>
      <c r="V2050" s="39" t="s">
        <v>11767</v>
      </c>
      <c r="X2050" s="39" t="s">
        <v>10880</v>
      </c>
      <c r="Y2050" s="39" t="s">
        <v>10890</v>
      </c>
      <c r="Z2050" s="39" t="s">
        <v>10909</v>
      </c>
    </row>
    <row r="2051" s="16" customFormat="1" customHeight="1" spans="20:26">
      <c r="T2051" s="39" t="s">
        <v>11768</v>
      </c>
      <c r="U2051" s="39" t="s">
        <v>11769</v>
      </c>
      <c r="V2051" s="39" t="s">
        <v>11770</v>
      </c>
      <c r="X2051" s="39" t="s">
        <v>10928</v>
      </c>
      <c r="Y2051" s="39" t="s">
        <v>10949</v>
      </c>
      <c r="Z2051" s="39" t="s">
        <v>11771</v>
      </c>
    </row>
    <row r="2052" s="16" customFormat="1" customHeight="1" spans="20:26">
      <c r="T2052" s="39" t="s">
        <v>11772</v>
      </c>
      <c r="U2052" s="39" t="s">
        <v>11773</v>
      </c>
      <c r="V2052" s="39" t="s">
        <v>11774</v>
      </c>
      <c r="X2052" s="39" t="s">
        <v>10969</v>
      </c>
      <c r="Y2052" s="39" t="s">
        <v>10995</v>
      </c>
      <c r="Z2052" s="39" t="s">
        <v>11006</v>
      </c>
    </row>
    <row r="2053" s="16" customFormat="1" customHeight="1" spans="20:26">
      <c r="T2053" s="39" t="s">
        <v>11775</v>
      </c>
      <c r="U2053" s="39" t="s">
        <v>2344</v>
      </c>
      <c r="V2053" s="39" t="s">
        <v>11776</v>
      </c>
      <c r="X2053" s="39" t="s">
        <v>11073</v>
      </c>
      <c r="Y2053" s="39" t="s">
        <v>11082</v>
      </c>
      <c r="Z2053" s="39" t="s">
        <v>11126</v>
      </c>
    </row>
    <row r="2054" s="16" customFormat="1" customHeight="1" spans="20:26">
      <c r="T2054" s="39" t="s">
        <v>8379</v>
      </c>
      <c r="U2054" s="39" t="s">
        <v>2345</v>
      </c>
      <c r="V2054" s="39" t="s">
        <v>11777</v>
      </c>
      <c r="X2054" s="39" t="s">
        <v>11145</v>
      </c>
      <c r="Y2054" s="39" t="s">
        <v>11177</v>
      </c>
      <c r="Z2054" s="39" t="s">
        <v>11238</v>
      </c>
    </row>
    <row r="2055" s="16" customFormat="1" customHeight="1" spans="20:26">
      <c r="T2055" s="39" t="s">
        <v>11778</v>
      </c>
      <c r="U2055" s="39" t="s">
        <v>11779</v>
      </c>
      <c r="V2055" s="39" t="s">
        <v>11780</v>
      </c>
      <c r="X2055" s="39" t="s">
        <v>11268</v>
      </c>
      <c r="Y2055" s="39" t="s">
        <v>11273</v>
      </c>
      <c r="Z2055" s="39" t="s">
        <v>11781</v>
      </c>
    </row>
    <row r="2056" s="16" customFormat="1" customHeight="1" spans="20:26">
      <c r="T2056" s="39" t="s">
        <v>11782</v>
      </c>
      <c r="U2056" s="39" t="s">
        <v>2349</v>
      </c>
      <c r="V2056" s="39" t="s">
        <v>11783</v>
      </c>
      <c r="X2056" s="39" t="s">
        <v>11784</v>
      </c>
      <c r="Y2056" s="39" t="s">
        <v>11283</v>
      </c>
      <c r="Z2056" s="39" t="s">
        <v>11785</v>
      </c>
    </row>
    <row r="2057" s="16" customFormat="1" customHeight="1" spans="20:26">
      <c r="T2057" s="39" t="s">
        <v>8380</v>
      </c>
      <c r="U2057" s="39" t="s">
        <v>11786</v>
      </c>
      <c r="V2057" s="39" t="s">
        <v>11787</v>
      </c>
      <c r="X2057" s="39" t="s">
        <v>11788</v>
      </c>
      <c r="Y2057" s="39" t="s">
        <v>11317</v>
      </c>
      <c r="Z2057" s="39" t="s">
        <v>11353</v>
      </c>
    </row>
    <row r="2058" s="16" customFormat="1" customHeight="1" spans="20:26">
      <c r="T2058" s="39" t="s">
        <v>11789</v>
      </c>
      <c r="U2058" s="39" t="s">
        <v>11790</v>
      </c>
      <c r="V2058" s="39" t="s">
        <v>11791</v>
      </c>
      <c r="X2058" s="39" t="s">
        <v>11368</v>
      </c>
      <c r="Y2058" s="39" t="s">
        <v>11379</v>
      </c>
      <c r="Z2058" s="39" t="s">
        <v>11390</v>
      </c>
    </row>
    <row r="2059" s="16" customFormat="1" customHeight="1" spans="20:26">
      <c r="T2059" s="39" t="s">
        <v>8381</v>
      </c>
      <c r="U2059" s="39" t="s">
        <v>2359</v>
      </c>
      <c r="V2059" s="39" t="s">
        <v>11792</v>
      </c>
      <c r="X2059" s="39" t="s">
        <v>11431</v>
      </c>
      <c r="Y2059" s="39" t="s">
        <v>11459</v>
      </c>
      <c r="Z2059" s="39" t="s">
        <v>11476</v>
      </c>
    </row>
    <row r="2060" s="16" customFormat="1" customHeight="1" spans="20:26">
      <c r="T2060" s="39" t="s">
        <v>8385</v>
      </c>
      <c r="U2060" s="39" t="s">
        <v>11793</v>
      </c>
      <c r="V2060" s="39" t="s">
        <v>11794</v>
      </c>
      <c r="X2060" s="39" t="s">
        <v>11795</v>
      </c>
      <c r="Y2060" s="39" t="s">
        <v>11482</v>
      </c>
      <c r="Z2060" s="39" t="s">
        <v>11796</v>
      </c>
    </row>
    <row r="2061" s="16" customFormat="1" customHeight="1" spans="20:26">
      <c r="T2061" s="39" t="s">
        <v>11797</v>
      </c>
      <c r="U2061" s="39" t="s">
        <v>11798</v>
      </c>
      <c r="V2061" s="39" t="s">
        <v>11799</v>
      </c>
      <c r="X2061" s="39" t="s">
        <v>11488</v>
      </c>
      <c r="Y2061" s="39" t="s">
        <v>11505</v>
      </c>
      <c r="Z2061" s="39" t="s">
        <v>11800</v>
      </c>
    </row>
    <row r="2062" s="16" customFormat="1" customHeight="1" spans="20:26">
      <c r="T2062" s="39" t="s">
        <v>11801</v>
      </c>
      <c r="U2062" s="39" t="s">
        <v>11802</v>
      </c>
      <c r="V2062" s="39" t="s">
        <v>11803</v>
      </c>
      <c r="X2062" s="39" t="s">
        <v>11804</v>
      </c>
      <c r="Y2062" s="39" t="s">
        <v>11805</v>
      </c>
      <c r="Z2062" s="39" t="s">
        <v>11526</v>
      </c>
    </row>
    <row r="2063" s="16" customFormat="1" customHeight="1" spans="20:26">
      <c r="T2063" s="39" t="s">
        <v>8386</v>
      </c>
      <c r="U2063" s="39" t="s">
        <v>2361</v>
      </c>
      <c r="V2063" s="39" t="s">
        <v>11806</v>
      </c>
      <c r="X2063" s="39" t="s">
        <v>11536</v>
      </c>
      <c r="Y2063" s="39" t="s">
        <v>11541</v>
      </c>
      <c r="Z2063" s="39" t="s">
        <v>11807</v>
      </c>
    </row>
    <row r="2064" s="16" customFormat="1" customHeight="1" spans="20:26">
      <c r="T2064" s="39" t="s">
        <v>11808</v>
      </c>
      <c r="U2064" s="39" t="s">
        <v>2365</v>
      </c>
      <c r="V2064" s="39" t="s">
        <v>11809</v>
      </c>
      <c r="X2064" s="39" t="s">
        <v>11548</v>
      </c>
      <c r="Y2064" s="39" t="s">
        <v>11810</v>
      </c>
      <c r="Z2064" s="39" t="s">
        <v>11811</v>
      </c>
    </row>
    <row r="2065" s="16" customFormat="1" customHeight="1" spans="20:26">
      <c r="T2065" s="39" t="s">
        <v>8387</v>
      </c>
      <c r="U2065" s="39" t="s">
        <v>11812</v>
      </c>
      <c r="V2065" s="39" t="s">
        <v>11813</v>
      </c>
      <c r="X2065" s="39" t="s">
        <v>11814</v>
      </c>
      <c r="Y2065" s="39" t="s">
        <v>11815</v>
      </c>
      <c r="Z2065" s="39" t="s">
        <v>11816</v>
      </c>
    </row>
    <row r="2066" s="16" customFormat="1" customHeight="1" spans="20:26">
      <c r="T2066" s="39" t="s">
        <v>11817</v>
      </c>
      <c r="U2066" s="39" t="s">
        <v>2370</v>
      </c>
      <c r="V2066" s="39" t="s">
        <v>11818</v>
      </c>
      <c r="X2066" s="39" t="s">
        <v>11619</v>
      </c>
      <c r="Y2066" s="39" t="s">
        <v>11645</v>
      </c>
      <c r="Z2066" s="39" t="s">
        <v>11650</v>
      </c>
    </row>
    <row r="2067" s="16" customFormat="1" customHeight="1" spans="20:26">
      <c r="T2067" s="39" t="s">
        <v>8391</v>
      </c>
      <c r="U2067" s="39" t="s">
        <v>11819</v>
      </c>
      <c r="V2067" s="39" t="s">
        <v>11820</v>
      </c>
      <c r="X2067" s="39" t="s">
        <v>11821</v>
      </c>
      <c r="Y2067" s="39" t="s">
        <v>11822</v>
      </c>
      <c r="Z2067" s="39" t="s">
        <v>11684</v>
      </c>
    </row>
    <row r="2068" s="16" customFormat="1" customHeight="1" spans="20:26">
      <c r="T2068" s="39" t="s">
        <v>11823</v>
      </c>
      <c r="U2068" s="39" t="s">
        <v>11824</v>
      </c>
      <c r="V2068" s="39" t="s">
        <v>11825</v>
      </c>
      <c r="X2068" s="39" t="s">
        <v>11689</v>
      </c>
      <c r="Y2068" s="39" t="s">
        <v>11691</v>
      </c>
      <c r="Z2068" s="39" t="s">
        <v>11739</v>
      </c>
    </row>
    <row r="2069" s="16" customFormat="1" customHeight="1" spans="20:26">
      <c r="T2069" s="39" t="s">
        <v>8392</v>
      </c>
      <c r="U2069" s="39" t="s">
        <v>11826</v>
      </c>
      <c r="V2069" s="39" t="s">
        <v>11827</v>
      </c>
      <c r="X2069" s="39" t="s">
        <v>11742</v>
      </c>
      <c r="Y2069" s="39" t="s">
        <v>11752</v>
      </c>
      <c r="Z2069" s="39" t="s">
        <v>11755</v>
      </c>
    </row>
    <row r="2070" s="16" customFormat="1" customHeight="1" spans="20:26">
      <c r="T2070" s="39" t="s">
        <v>11828</v>
      </c>
      <c r="U2070" s="39" t="s">
        <v>11829</v>
      </c>
      <c r="V2070" s="39" t="s">
        <v>11830</v>
      </c>
      <c r="X2070" s="39" t="s">
        <v>11803</v>
      </c>
      <c r="Y2070" s="39" t="s">
        <v>11806</v>
      </c>
      <c r="Z2070" s="39" t="s">
        <v>11827</v>
      </c>
    </row>
    <row r="2071" s="16" customFormat="1" customHeight="1" spans="20:26">
      <c r="T2071" s="39" t="s">
        <v>11831</v>
      </c>
      <c r="U2071" s="39" t="s">
        <v>11832</v>
      </c>
      <c r="V2071" s="39" t="s">
        <v>11833</v>
      </c>
      <c r="X2071" s="39" t="s">
        <v>11834</v>
      </c>
      <c r="Y2071" s="39" t="s">
        <v>11835</v>
      </c>
      <c r="Z2071" s="39" t="s">
        <v>11836</v>
      </c>
    </row>
    <row r="2072" s="16" customFormat="1" customHeight="1" spans="20:26">
      <c r="T2072" s="39" t="s">
        <v>11837</v>
      </c>
      <c r="U2072" s="39" t="s">
        <v>2393</v>
      </c>
      <c r="V2072" s="39" t="s">
        <v>11838</v>
      </c>
      <c r="X2072" s="39" t="s">
        <v>11839</v>
      </c>
      <c r="Y2072" s="39" t="s">
        <v>11840</v>
      </c>
      <c r="Z2072" s="39" t="s">
        <v>11841</v>
      </c>
    </row>
    <row r="2073" s="16" customFormat="1" customHeight="1" spans="20:26">
      <c r="T2073" s="39" t="s">
        <v>11842</v>
      </c>
      <c r="U2073" s="39" t="s">
        <v>2394</v>
      </c>
      <c r="V2073" s="39" t="s">
        <v>11843</v>
      </c>
      <c r="X2073" s="39" t="s">
        <v>11844</v>
      </c>
      <c r="Y2073" s="39" t="s">
        <v>11845</v>
      </c>
      <c r="Z2073" s="39" t="s">
        <v>11846</v>
      </c>
    </row>
    <row r="2074" s="16" customFormat="1" customHeight="1" spans="20:26">
      <c r="T2074" s="39" t="s">
        <v>8393</v>
      </c>
      <c r="U2074" s="39" t="s">
        <v>11847</v>
      </c>
      <c r="V2074" s="39" t="s">
        <v>11848</v>
      </c>
      <c r="X2074" s="39" t="s">
        <v>11849</v>
      </c>
      <c r="Y2074" s="39" t="s">
        <v>11850</v>
      </c>
      <c r="Z2074" s="39" t="s">
        <v>11851</v>
      </c>
    </row>
    <row r="2075" s="16" customFormat="1" customHeight="1" spans="20:26">
      <c r="T2075" s="39" t="s">
        <v>8397</v>
      </c>
      <c r="U2075" s="39" t="s">
        <v>11852</v>
      </c>
      <c r="V2075" s="39" t="s">
        <v>11853</v>
      </c>
      <c r="X2075" s="39" t="s">
        <v>11854</v>
      </c>
      <c r="Y2075" s="39" t="s">
        <v>11855</v>
      </c>
      <c r="Z2075" s="39" t="s">
        <v>11856</v>
      </c>
    </row>
    <row r="2076" s="16" customFormat="1" customHeight="1" spans="20:26">
      <c r="T2076" s="39" t="s">
        <v>11857</v>
      </c>
      <c r="U2076" s="39" t="s">
        <v>11858</v>
      </c>
      <c r="V2076" s="39" t="s">
        <v>11859</v>
      </c>
      <c r="X2076" s="39" t="s">
        <v>11860</v>
      </c>
      <c r="Y2076" s="39" t="s">
        <v>11861</v>
      </c>
      <c r="Z2076" s="39" t="s">
        <v>11862</v>
      </c>
    </row>
    <row r="2077" s="16" customFormat="1" customHeight="1" spans="20:26">
      <c r="T2077" s="39" t="s">
        <v>11863</v>
      </c>
      <c r="U2077" s="39" t="s">
        <v>2406</v>
      </c>
      <c r="V2077" s="39" t="s">
        <v>11864</v>
      </c>
      <c r="X2077" s="39" t="s">
        <v>11865</v>
      </c>
      <c r="Y2077" s="39" t="s">
        <v>11866</v>
      </c>
      <c r="Z2077" s="39" t="s">
        <v>11867</v>
      </c>
    </row>
    <row r="2078" s="16" customFormat="1" customHeight="1" spans="20:26">
      <c r="T2078" s="39" t="s">
        <v>8398</v>
      </c>
      <c r="U2078" s="39" t="s">
        <v>11868</v>
      </c>
      <c r="V2078" s="39" t="s">
        <v>11869</v>
      </c>
      <c r="X2078" s="39" t="s">
        <v>11870</v>
      </c>
      <c r="Y2078" s="39" t="s">
        <v>11871</v>
      </c>
      <c r="Z2078" s="39" t="s">
        <v>11872</v>
      </c>
    </row>
    <row r="2079" s="16" customFormat="1" customHeight="1" spans="20:26">
      <c r="T2079" s="39" t="s">
        <v>8399</v>
      </c>
      <c r="U2079" s="39" t="s">
        <v>11873</v>
      </c>
      <c r="V2079" s="39" t="s">
        <v>11874</v>
      </c>
      <c r="X2079" s="39" t="s">
        <v>11875</v>
      </c>
      <c r="Y2079" s="39" t="s">
        <v>11876</v>
      </c>
      <c r="Z2079" s="39" t="s">
        <v>11877</v>
      </c>
    </row>
    <row r="2080" s="16" customFormat="1" customHeight="1" spans="20:26">
      <c r="T2080" s="39" t="s">
        <v>11878</v>
      </c>
      <c r="U2080" s="39" t="s">
        <v>11879</v>
      </c>
      <c r="V2080" s="39" t="s">
        <v>11880</v>
      </c>
      <c r="X2080" s="39" t="s">
        <v>11881</v>
      </c>
      <c r="Y2080" s="39" t="s">
        <v>11882</v>
      </c>
      <c r="Z2080" s="39" t="s">
        <v>11883</v>
      </c>
    </row>
    <row r="2081" s="16" customFormat="1" customHeight="1" spans="20:26">
      <c r="T2081" s="39" t="s">
        <v>11884</v>
      </c>
      <c r="U2081" s="39" t="s">
        <v>11885</v>
      </c>
      <c r="V2081" s="39" t="s">
        <v>11886</v>
      </c>
      <c r="X2081" s="39" t="s">
        <v>11887</v>
      </c>
      <c r="Y2081" s="39" t="s">
        <v>11888</v>
      </c>
      <c r="Z2081" s="39" t="s">
        <v>11889</v>
      </c>
    </row>
    <row r="2082" s="16" customFormat="1" customHeight="1" spans="20:26">
      <c r="T2082" s="39" t="s">
        <v>8403</v>
      </c>
      <c r="U2082" s="39" t="s">
        <v>11890</v>
      </c>
      <c r="V2082" s="39" t="s">
        <v>11891</v>
      </c>
      <c r="X2082" s="39" t="s">
        <v>11892</v>
      </c>
      <c r="Y2082" s="39" t="s">
        <v>11893</v>
      </c>
      <c r="Z2082" s="39" t="s">
        <v>11894</v>
      </c>
    </row>
    <row r="2083" s="16" customFormat="1" customHeight="1" spans="20:26">
      <c r="T2083" s="39" t="s">
        <v>11895</v>
      </c>
      <c r="U2083" s="39" t="s">
        <v>11896</v>
      </c>
      <c r="V2083" s="39" t="s">
        <v>11897</v>
      </c>
      <c r="X2083" s="39" t="s">
        <v>11898</v>
      </c>
      <c r="Y2083" s="39" t="s">
        <v>11899</v>
      </c>
      <c r="Z2083" s="39" t="s">
        <v>11900</v>
      </c>
    </row>
    <row r="2084" s="16" customFormat="1" customHeight="1" spans="20:26">
      <c r="T2084" s="39" t="s">
        <v>11901</v>
      </c>
      <c r="U2084" s="39" t="s">
        <v>11902</v>
      </c>
      <c r="V2084" s="39" t="s">
        <v>11903</v>
      </c>
      <c r="X2084" s="39" t="s">
        <v>11904</v>
      </c>
      <c r="Y2084" s="39" t="s">
        <v>11905</v>
      </c>
      <c r="Z2084" s="39" t="s">
        <v>11906</v>
      </c>
    </row>
    <row r="2085" s="16" customFormat="1" customHeight="1" spans="20:26">
      <c r="T2085" s="39" t="s">
        <v>11907</v>
      </c>
      <c r="U2085" s="39" t="s">
        <v>11908</v>
      </c>
      <c r="V2085" s="39" t="s">
        <v>11909</v>
      </c>
      <c r="X2085" s="39" t="s">
        <v>11910</v>
      </c>
      <c r="Y2085" s="39" t="s">
        <v>11911</v>
      </c>
      <c r="Z2085" s="39" t="s">
        <v>11912</v>
      </c>
    </row>
    <row r="2086" s="16" customFormat="1" customHeight="1" spans="20:26">
      <c r="T2086" s="39" t="s">
        <v>8404</v>
      </c>
      <c r="U2086" s="39" t="s">
        <v>11913</v>
      </c>
      <c r="V2086" s="39" t="s">
        <v>11834</v>
      </c>
      <c r="X2086" s="39" t="s">
        <v>11914</v>
      </c>
      <c r="Y2086" s="39" t="s">
        <v>11915</v>
      </c>
      <c r="Z2086" s="39" t="s">
        <v>11916</v>
      </c>
    </row>
    <row r="2087" s="16" customFormat="1" customHeight="1" spans="20:26">
      <c r="T2087" s="39" t="s">
        <v>11917</v>
      </c>
      <c r="U2087" s="39" t="s">
        <v>11918</v>
      </c>
      <c r="V2087" s="39" t="s">
        <v>11919</v>
      </c>
      <c r="X2087" s="39" t="s">
        <v>11920</v>
      </c>
      <c r="Y2087" s="39" t="s">
        <v>11921</v>
      </c>
      <c r="Z2087" s="39" t="s">
        <v>11922</v>
      </c>
    </row>
    <row r="2088" s="16" customFormat="1" customHeight="1" spans="20:26">
      <c r="T2088" s="39" t="s">
        <v>11923</v>
      </c>
      <c r="U2088" s="39" t="s">
        <v>11924</v>
      </c>
      <c r="V2088" s="39" t="s">
        <v>11925</v>
      </c>
      <c r="X2088" s="39" t="s">
        <v>11926</v>
      </c>
      <c r="Y2088" s="39" t="s">
        <v>11927</v>
      </c>
      <c r="Z2088" s="39" t="s">
        <v>11928</v>
      </c>
    </row>
    <row r="2089" s="16" customFormat="1" customHeight="1" spans="20:26">
      <c r="T2089" s="39" t="s">
        <v>8405</v>
      </c>
      <c r="U2089" s="39" t="s">
        <v>11929</v>
      </c>
      <c r="V2089" s="39" t="s">
        <v>11930</v>
      </c>
      <c r="X2089" s="39" t="s">
        <v>11931</v>
      </c>
      <c r="Y2089" s="39" t="s">
        <v>11932</v>
      </c>
      <c r="Z2089" s="39" t="s">
        <v>11933</v>
      </c>
    </row>
    <row r="2090" s="16" customFormat="1" customHeight="1" spans="20:26">
      <c r="T2090" s="39" t="s">
        <v>11934</v>
      </c>
      <c r="U2090" s="39" t="s">
        <v>11935</v>
      </c>
      <c r="V2090" s="39" t="s">
        <v>11936</v>
      </c>
      <c r="X2090" s="39" t="s">
        <v>11937</v>
      </c>
      <c r="Y2090" s="39" t="s">
        <v>11938</v>
      </c>
      <c r="Z2090" s="39" t="s">
        <v>11939</v>
      </c>
    </row>
    <row r="2091" s="16" customFormat="1" customHeight="1" spans="20:26">
      <c r="T2091" s="39" t="s">
        <v>8409</v>
      </c>
      <c r="U2091" s="39" t="s">
        <v>11940</v>
      </c>
      <c r="V2091" s="39" t="s">
        <v>11941</v>
      </c>
      <c r="X2091" s="39" t="s">
        <v>11942</v>
      </c>
      <c r="Y2091" s="39" t="s">
        <v>11943</v>
      </c>
      <c r="Z2091" s="39" t="s">
        <v>11944</v>
      </c>
    </row>
    <row r="2092" s="16" customFormat="1" customHeight="1" spans="20:26">
      <c r="T2092" s="39" t="s">
        <v>11945</v>
      </c>
      <c r="U2092" s="39" t="s">
        <v>11946</v>
      </c>
      <c r="V2092" s="39" t="s">
        <v>11947</v>
      </c>
      <c r="X2092" s="39" t="s">
        <v>11948</v>
      </c>
      <c r="Y2092" s="39" t="s">
        <v>11949</v>
      </c>
      <c r="Z2092" s="39" t="s">
        <v>11950</v>
      </c>
    </row>
    <row r="2093" s="16" customFormat="1" customHeight="1" spans="20:26">
      <c r="T2093" s="39" t="s">
        <v>8410</v>
      </c>
      <c r="U2093" s="39" t="s">
        <v>11951</v>
      </c>
      <c r="V2093" s="39" t="s">
        <v>11952</v>
      </c>
      <c r="X2093" s="39" t="s">
        <v>11953</v>
      </c>
      <c r="Y2093" s="39" t="s">
        <v>11954</v>
      </c>
      <c r="Z2093" s="39" t="s">
        <v>11955</v>
      </c>
    </row>
    <row r="2094" s="16" customFormat="1" customHeight="1" spans="20:26">
      <c r="T2094" s="39" t="s">
        <v>11956</v>
      </c>
      <c r="U2094" s="39" t="s">
        <v>11957</v>
      </c>
      <c r="V2094" s="39" t="s">
        <v>11835</v>
      </c>
      <c r="X2094" s="39" t="s">
        <v>11958</v>
      </c>
      <c r="Y2094" s="39" t="s">
        <v>11959</v>
      </c>
      <c r="Z2094" s="39" t="s">
        <v>11960</v>
      </c>
    </row>
    <row r="2095" s="16" customFormat="1" customHeight="1" spans="20:26">
      <c r="T2095" s="39" t="s">
        <v>8411</v>
      </c>
      <c r="U2095" s="39" t="s">
        <v>11961</v>
      </c>
      <c r="V2095" s="39" t="s">
        <v>11836</v>
      </c>
      <c r="X2095" s="39" t="s">
        <v>11962</v>
      </c>
      <c r="Y2095" s="39" t="s">
        <v>11963</v>
      </c>
      <c r="Z2095" s="39" t="s">
        <v>11964</v>
      </c>
    </row>
    <row r="2096" s="16" customFormat="1" customHeight="1" spans="20:26">
      <c r="T2096" s="39" t="s">
        <v>8415</v>
      </c>
      <c r="U2096" s="39" t="s">
        <v>11965</v>
      </c>
      <c r="V2096" s="39" t="s">
        <v>11966</v>
      </c>
      <c r="X2096" s="39" t="s">
        <v>11967</v>
      </c>
      <c r="Y2096" s="39" t="s">
        <v>11968</v>
      </c>
      <c r="Z2096" s="39" t="s">
        <v>11969</v>
      </c>
    </row>
    <row r="2097" s="16" customFormat="1" customHeight="1" spans="20:26">
      <c r="T2097" s="39" t="s">
        <v>11970</v>
      </c>
      <c r="U2097" s="39" t="s">
        <v>11971</v>
      </c>
      <c r="V2097" s="39" t="s">
        <v>11972</v>
      </c>
      <c r="X2097" s="39" t="s">
        <v>11973</v>
      </c>
      <c r="Y2097" s="39" t="s">
        <v>11974</v>
      </c>
      <c r="Z2097" s="39" t="s">
        <v>11975</v>
      </c>
    </row>
    <row r="2098" s="16" customFormat="1" customHeight="1" spans="20:26">
      <c r="T2098" s="39" t="s">
        <v>8416</v>
      </c>
      <c r="U2098" s="39" t="s">
        <v>11976</v>
      </c>
      <c r="V2098" s="39" t="s">
        <v>11977</v>
      </c>
      <c r="X2098" s="39" t="s">
        <v>11978</v>
      </c>
      <c r="Y2098" s="39" t="s">
        <v>11979</v>
      </c>
      <c r="Z2098" s="39" t="s">
        <v>11980</v>
      </c>
    </row>
    <row r="2099" s="16" customFormat="1" customHeight="1" spans="20:26">
      <c r="T2099" s="39" t="s">
        <v>11981</v>
      </c>
      <c r="U2099" s="39" t="s">
        <v>11982</v>
      </c>
      <c r="V2099" s="39" t="s">
        <v>11983</v>
      </c>
      <c r="X2099" s="39" t="s">
        <v>11984</v>
      </c>
      <c r="Y2099" s="39" t="s">
        <v>11985</v>
      </c>
      <c r="Z2099" s="39" t="s">
        <v>11986</v>
      </c>
    </row>
    <row r="2100" s="16" customFormat="1" customHeight="1" spans="20:26">
      <c r="T2100" s="39" t="s">
        <v>11987</v>
      </c>
      <c r="U2100" s="39" t="s">
        <v>11988</v>
      </c>
      <c r="V2100" s="39" t="s">
        <v>11989</v>
      </c>
      <c r="X2100" s="39" t="s">
        <v>11990</v>
      </c>
      <c r="Y2100" s="39" t="s">
        <v>11991</v>
      </c>
      <c r="Z2100" s="39" t="s">
        <v>11992</v>
      </c>
    </row>
    <row r="2101" s="16" customFormat="1" customHeight="1" spans="20:26">
      <c r="T2101" s="39" t="s">
        <v>8417</v>
      </c>
      <c r="U2101" s="39" t="s">
        <v>11993</v>
      </c>
      <c r="V2101" s="39" t="s">
        <v>11994</v>
      </c>
      <c r="X2101" s="39" t="s">
        <v>11995</v>
      </c>
      <c r="Y2101" s="39" t="s">
        <v>11996</v>
      </c>
      <c r="Z2101" s="39" t="s">
        <v>11997</v>
      </c>
    </row>
    <row r="2102" s="16" customFormat="1" customHeight="1" spans="20:26">
      <c r="T2102" s="39" t="s">
        <v>11998</v>
      </c>
      <c r="U2102" s="39" t="s">
        <v>11999</v>
      </c>
      <c r="V2102" s="39" t="s">
        <v>12000</v>
      </c>
      <c r="X2102" s="39" t="s">
        <v>12001</v>
      </c>
      <c r="Y2102" s="39" t="s">
        <v>12002</v>
      </c>
      <c r="Z2102" s="39" t="s">
        <v>12003</v>
      </c>
    </row>
    <row r="2103" s="16" customFormat="1" customHeight="1" spans="20:26">
      <c r="T2103" s="39" t="s">
        <v>12004</v>
      </c>
      <c r="U2103" s="39" t="s">
        <v>12005</v>
      </c>
      <c r="V2103" s="39" t="s">
        <v>12006</v>
      </c>
      <c r="X2103" s="39" t="s">
        <v>12007</v>
      </c>
      <c r="Y2103" s="39" t="s">
        <v>12008</v>
      </c>
      <c r="Z2103" s="39" t="s">
        <v>12009</v>
      </c>
    </row>
    <row r="2104" s="16" customFormat="1" customHeight="1" spans="20:26">
      <c r="T2104" s="39" t="s">
        <v>8421</v>
      </c>
      <c r="U2104" s="39" t="s">
        <v>12010</v>
      </c>
      <c r="V2104" s="39" t="s">
        <v>12011</v>
      </c>
      <c r="X2104" s="39" t="s">
        <v>12012</v>
      </c>
      <c r="Y2104" s="39" t="s">
        <v>12013</v>
      </c>
      <c r="Z2104" s="39" t="s">
        <v>12014</v>
      </c>
    </row>
    <row r="2105" s="16" customFormat="1" customHeight="1" spans="20:26">
      <c r="T2105" s="39" t="s">
        <v>12015</v>
      </c>
      <c r="U2105" s="39" t="s">
        <v>12016</v>
      </c>
      <c r="V2105" s="39" t="s">
        <v>12017</v>
      </c>
      <c r="X2105" s="39" t="s">
        <v>12018</v>
      </c>
      <c r="Y2105" s="39" t="s">
        <v>12019</v>
      </c>
      <c r="Z2105" s="39" t="s">
        <v>12020</v>
      </c>
    </row>
    <row r="2106" s="16" customFormat="1" customHeight="1" spans="20:26">
      <c r="T2106" s="39" t="s">
        <v>12021</v>
      </c>
      <c r="U2106" s="39" t="s">
        <v>12022</v>
      </c>
      <c r="V2106" s="39" t="s">
        <v>12023</v>
      </c>
      <c r="X2106" s="39" t="s">
        <v>12024</v>
      </c>
      <c r="Y2106" s="39" t="s">
        <v>12025</v>
      </c>
      <c r="Z2106" s="39" t="s">
        <v>12026</v>
      </c>
    </row>
    <row r="2107" s="16" customFormat="1" customHeight="1" spans="20:26">
      <c r="T2107" s="39" t="s">
        <v>8422</v>
      </c>
      <c r="U2107" s="39" t="s">
        <v>12027</v>
      </c>
      <c r="V2107" s="39" t="s">
        <v>12028</v>
      </c>
      <c r="X2107" s="39" t="s">
        <v>12029</v>
      </c>
      <c r="Y2107" s="39" t="s">
        <v>12030</v>
      </c>
      <c r="Z2107" s="39" t="s">
        <v>12031</v>
      </c>
    </row>
    <row r="2108" s="16" customFormat="1" customHeight="1" spans="20:26">
      <c r="T2108" s="39" t="s">
        <v>12032</v>
      </c>
      <c r="U2108" s="39" t="s">
        <v>12033</v>
      </c>
      <c r="V2108" s="39" t="s">
        <v>11839</v>
      </c>
      <c r="X2108" s="39" t="s">
        <v>12034</v>
      </c>
      <c r="Y2108" s="39" t="s">
        <v>12035</v>
      </c>
      <c r="Z2108" s="39" t="s">
        <v>12036</v>
      </c>
    </row>
    <row r="2109" s="16" customFormat="1" customHeight="1" spans="20:26">
      <c r="T2109" s="39" t="s">
        <v>12037</v>
      </c>
      <c r="U2109" s="39" t="s">
        <v>2423</v>
      </c>
      <c r="V2109" s="39" t="s">
        <v>11840</v>
      </c>
      <c r="X2109" s="39" t="s">
        <v>12038</v>
      </c>
      <c r="Y2109" s="39" t="s">
        <v>12039</v>
      </c>
      <c r="Z2109" s="39" t="s">
        <v>12040</v>
      </c>
    </row>
    <row r="2110" s="16" customFormat="1" customHeight="1" spans="20:26">
      <c r="T2110" s="39" t="s">
        <v>12041</v>
      </c>
      <c r="U2110" s="39" t="s">
        <v>12042</v>
      </c>
      <c r="V2110" s="39" t="s">
        <v>12043</v>
      </c>
      <c r="X2110" s="39" t="s">
        <v>12044</v>
      </c>
      <c r="Y2110" s="39" t="s">
        <v>12045</v>
      </c>
      <c r="Z2110" s="39" t="s">
        <v>12046</v>
      </c>
    </row>
    <row r="2111" s="16" customFormat="1" customHeight="1" spans="20:26">
      <c r="T2111" s="39" t="s">
        <v>12047</v>
      </c>
      <c r="U2111" s="39" t="s">
        <v>12048</v>
      </c>
      <c r="V2111" s="39" t="s">
        <v>12049</v>
      </c>
      <c r="X2111" s="39" t="s">
        <v>12050</v>
      </c>
      <c r="Y2111" s="39" t="s">
        <v>12051</v>
      </c>
      <c r="Z2111" s="39" t="s">
        <v>12052</v>
      </c>
    </row>
    <row r="2112" s="16" customFormat="1" customHeight="1" spans="20:26">
      <c r="T2112" s="39" t="s">
        <v>12053</v>
      </c>
      <c r="U2112" s="39" t="s">
        <v>2424</v>
      </c>
      <c r="V2112" s="39" t="s">
        <v>12054</v>
      </c>
      <c r="X2112" s="39" t="s">
        <v>12055</v>
      </c>
      <c r="Y2112" s="39" t="s">
        <v>12056</v>
      </c>
      <c r="Z2112" s="39" t="s">
        <v>12057</v>
      </c>
    </row>
    <row r="2113" s="16" customFormat="1" customHeight="1" spans="20:26">
      <c r="T2113" s="39" t="s">
        <v>12058</v>
      </c>
      <c r="U2113" s="39" t="s">
        <v>12059</v>
      </c>
      <c r="V2113" s="39" t="s">
        <v>12060</v>
      </c>
      <c r="X2113" s="39" t="s">
        <v>12061</v>
      </c>
      <c r="Y2113" s="39" t="s">
        <v>12062</v>
      </c>
      <c r="Z2113" s="39" t="s">
        <v>12063</v>
      </c>
    </row>
    <row r="2114" s="16" customFormat="1" customHeight="1" spans="20:26">
      <c r="T2114" s="39" t="s">
        <v>8423</v>
      </c>
      <c r="U2114" s="39" t="s">
        <v>2427</v>
      </c>
      <c r="V2114" s="39" t="s">
        <v>12064</v>
      </c>
      <c r="X2114" s="39" t="s">
        <v>12065</v>
      </c>
      <c r="Y2114" s="39" t="s">
        <v>12066</v>
      </c>
      <c r="Z2114" s="39" t="s">
        <v>12067</v>
      </c>
    </row>
    <row r="2115" s="16" customFormat="1" customHeight="1" spans="20:26">
      <c r="T2115" s="39" t="s">
        <v>12068</v>
      </c>
      <c r="U2115" s="39" t="s">
        <v>2428</v>
      </c>
      <c r="V2115" s="39" t="s">
        <v>12069</v>
      </c>
      <c r="X2115" s="39" t="s">
        <v>12070</v>
      </c>
      <c r="Y2115" s="39" t="s">
        <v>12071</v>
      </c>
      <c r="Z2115" s="39" t="s">
        <v>12072</v>
      </c>
    </row>
    <row r="2116" s="16" customFormat="1" customHeight="1" spans="20:26">
      <c r="T2116" s="39" t="s">
        <v>12073</v>
      </c>
      <c r="U2116" s="39" t="s">
        <v>12074</v>
      </c>
      <c r="V2116" s="39" t="s">
        <v>12075</v>
      </c>
      <c r="X2116" s="39" t="s">
        <v>12076</v>
      </c>
      <c r="Y2116" s="39" t="s">
        <v>12077</v>
      </c>
      <c r="Z2116" s="39" t="s">
        <v>12078</v>
      </c>
    </row>
    <row r="2117" s="16" customFormat="1" customHeight="1" spans="20:26">
      <c r="T2117" s="39" t="s">
        <v>8426</v>
      </c>
      <c r="U2117" s="39" t="s">
        <v>2429</v>
      </c>
      <c r="V2117" s="39" t="s">
        <v>11841</v>
      </c>
      <c r="X2117" s="39" t="s">
        <v>12079</v>
      </c>
      <c r="Y2117" s="39" t="s">
        <v>12080</v>
      </c>
      <c r="Z2117" s="39" t="s">
        <v>12081</v>
      </c>
    </row>
    <row r="2118" s="16" customFormat="1" customHeight="1" spans="20:26">
      <c r="T2118" s="39" t="s">
        <v>8427</v>
      </c>
      <c r="U2118" s="39" t="s">
        <v>2433</v>
      </c>
      <c r="V2118" s="39" t="s">
        <v>12082</v>
      </c>
      <c r="X2118" s="39" t="s">
        <v>12083</v>
      </c>
      <c r="Y2118" s="39" t="s">
        <v>12084</v>
      </c>
      <c r="Z2118" s="39" t="s">
        <v>12085</v>
      </c>
    </row>
    <row r="2119" s="16" customFormat="1" customHeight="1" spans="20:26">
      <c r="T2119" s="39" t="s">
        <v>12086</v>
      </c>
      <c r="U2119" s="39" t="s">
        <v>2434</v>
      </c>
      <c r="V2119" s="39" t="s">
        <v>12087</v>
      </c>
      <c r="X2119" s="39" t="s">
        <v>12088</v>
      </c>
      <c r="Y2119" s="39" t="s">
        <v>12089</v>
      </c>
      <c r="Z2119" s="39" t="s">
        <v>12090</v>
      </c>
    </row>
    <row r="2120" s="16" customFormat="1" customHeight="1" spans="20:26">
      <c r="T2120" s="39" t="s">
        <v>12091</v>
      </c>
      <c r="U2120" s="39" t="s">
        <v>12092</v>
      </c>
      <c r="V2120" s="39" t="s">
        <v>12093</v>
      </c>
      <c r="X2120" s="39" t="s">
        <v>12094</v>
      </c>
      <c r="Y2120" s="39" t="s">
        <v>12095</v>
      </c>
      <c r="Z2120" s="39" t="s">
        <v>12096</v>
      </c>
    </row>
    <row r="2121" s="16" customFormat="1" customHeight="1" spans="20:26">
      <c r="T2121" s="39" t="s">
        <v>8428</v>
      </c>
      <c r="U2121" s="39" t="s">
        <v>2435</v>
      </c>
      <c r="V2121" s="39" t="s">
        <v>12097</v>
      </c>
      <c r="X2121" s="39" t="s">
        <v>12098</v>
      </c>
      <c r="Y2121" s="39" t="s">
        <v>12099</v>
      </c>
      <c r="Z2121" s="39" t="s">
        <v>12100</v>
      </c>
    </row>
    <row r="2122" s="16" customFormat="1" customHeight="1" spans="20:26">
      <c r="T2122" s="39" t="s">
        <v>12101</v>
      </c>
      <c r="U2122" s="39" t="s">
        <v>2438</v>
      </c>
      <c r="V2122" s="39" t="s">
        <v>12102</v>
      </c>
      <c r="X2122" s="39" t="s">
        <v>12103</v>
      </c>
      <c r="Y2122" s="39" t="s">
        <v>12104</v>
      </c>
      <c r="Z2122" s="39" t="s">
        <v>12105</v>
      </c>
    </row>
    <row r="2123" s="16" customFormat="1" customHeight="1" spans="20:26">
      <c r="T2123" s="39" t="s">
        <v>12106</v>
      </c>
      <c r="U2123" s="39" t="s">
        <v>2439</v>
      </c>
      <c r="V2123" s="39" t="s">
        <v>12107</v>
      </c>
      <c r="X2123" s="39" t="s">
        <v>12108</v>
      </c>
      <c r="Y2123" s="39" t="s">
        <v>12109</v>
      </c>
      <c r="Z2123" s="39" t="s">
        <v>12110</v>
      </c>
    </row>
    <row r="2124" s="16" customFormat="1" customHeight="1" spans="20:26">
      <c r="T2124" s="39" t="s">
        <v>8432</v>
      </c>
      <c r="U2124" s="39" t="s">
        <v>2440</v>
      </c>
      <c r="V2124" s="39" t="s">
        <v>12111</v>
      </c>
      <c r="X2124" s="39" t="s">
        <v>12112</v>
      </c>
      <c r="Y2124" s="39" t="s">
        <v>12113</v>
      </c>
      <c r="Z2124" s="39" t="s">
        <v>12114</v>
      </c>
    </row>
    <row r="2125" s="16" customFormat="1" customHeight="1" spans="20:26">
      <c r="T2125" s="39" t="s">
        <v>12115</v>
      </c>
      <c r="U2125" s="39" t="s">
        <v>12116</v>
      </c>
      <c r="V2125" s="39" t="s">
        <v>12117</v>
      </c>
      <c r="X2125" s="39" t="s">
        <v>12118</v>
      </c>
      <c r="Y2125" s="39" t="s">
        <v>12119</v>
      </c>
      <c r="Z2125" s="39" t="s">
        <v>12120</v>
      </c>
    </row>
    <row r="2126" s="16" customFormat="1" customHeight="1" spans="20:26">
      <c r="T2126" s="39" t="s">
        <v>8434</v>
      </c>
      <c r="U2126" s="39" t="s">
        <v>2444</v>
      </c>
      <c r="V2126" s="39" t="s">
        <v>12121</v>
      </c>
      <c r="X2126" s="39" t="s">
        <v>12122</v>
      </c>
      <c r="Y2126" s="39" t="s">
        <v>12123</v>
      </c>
      <c r="Z2126" s="39" t="s">
        <v>12124</v>
      </c>
    </row>
    <row r="2127" s="16" customFormat="1" customHeight="1" spans="20:26">
      <c r="T2127" s="39" t="s">
        <v>8438</v>
      </c>
      <c r="U2127" s="39" t="s">
        <v>2445</v>
      </c>
      <c r="V2127" s="39" t="s">
        <v>12125</v>
      </c>
      <c r="X2127" s="39" t="s">
        <v>12126</v>
      </c>
      <c r="Y2127" s="39" t="s">
        <v>12127</v>
      </c>
      <c r="Z2127" s="39" t="s">
        <v>12128</v>
      </c>
    </row>
    <row r="2128" s="16" customFormat="1" customHeight="1" spans="20:26">
      <c r="T2128" s="39" t="s">
        <v>12129</v>
      </c>
      <c r="U2128" s="39" t="s">
        <v>12130</v>
      </c>
      <c r="V2128" s="39" t="s">
        <v>12131</v>
      </c>
      <c r="X2128" s="39" t="s">
        <v>12132</v>
      </c>
      <c r="Y2128" s="39" t="s">
        <v>12133</v>
      </c>
      <c r="Z2128" s="39" t="s">
        <v>12134</v>
      </c>
    </row>
    <row r="2129" s="16" customFormat="1" customHeight="1" spans="20:26">
      <c r="T2129" s="39" t="s">
        <v>8439</v>
      </c>
      <c r="U2129" s="39" t="s">
        <v>12135</v>
      </c>
      <c r="V2129" s="39" t="s">
        <v>12136</v>
      </c>
      <c r="X2129" s="39" t="s">
        <v>12137</v>
      </c>
      <c r="Y2129" s="39" t="s">
        <v>12138</v>
      </c>
      <c r="Z2129" s="39" t="s">
        <v>12139</v>
      </c>
    </row>
    <row r="2130" s="16" customFormat="1" customHeight="1" spans="20:26">
      <c r="T2130" s="39" t="s">
        <v>8440</v>
      </c>
      <c r="U2130" s="39" t="s">
        <v>2446</v>
      </c>
      <c r="V2130" s="39" t="s">
        <v>12140</v>
      </c>
      <c r="X2130" s="39" t="s">
        <v>12141</v>
      </c>
      <c r="Y2130" s="39" t="s">
        <v>12142</v>
      </c>
      <c r="Z2130" s="39" t="s">
        <v>12143</v>
      </c>
    </row>
    <row r="2131" s="16" customFormat="1" customHeight="1" spans="20:26">
      <c r="T2131" s="39" t="s">
        <v>8444</v>
      </c>
      <c r="U2131" s="39" t="s">
        <v>12144</v>
      </c>
      <c r="V2131" s="39" t="s">
        <v>12145</v>
      </c>
      <c r="X2131" s="39" t="s">
        <v>12146</v>
      </c>
      <c r="Y2131" s="39" t="s">
        <v>12147</v>
      </c>
      <c r="Z2131" s="39" t="s">
        <v>12148</v>
      </c>
    </row>
    <row r="2132" s="16" customFormat="1" customHeight="1" spans="20:26">
      <c r="T2132" s="39" t="s">
        <v>8445</v>
      </c>
      <c r="U2132" s="39" t="s">
        <v>2449</v>
      </c>
      <c r="V2132" s="39" t="s">
        <v>12149</v>
      </c>
      <c r="X2132" s="39" t="s">
        <v>12150</v>
      </c>
      <c r="Y2132" s="39" t="s">
        <v>12151</v>
      </c>
      <c r="Z2132" s="39" t="s">
        <v>12152</v>
      </c>
    </row>
    <row r="2133" s="16" customFormat="1" customHeight="1" spans="20:26">
      <c r="T2133" s="39" t="s">
        <v>8446</v>
      </c>
      <c r="U2133" s="39" t="s">
        <v>2450</v>
      </c>
      <c r="V2133" s="39" t="s">
        <v>12153</v>
      </c>
      <c r="X2133" s="39" t="s">
        <v>12154</v>
      </c>
      <c r="Y2133" s="39" t="s">
        <v>12155</v>
      </c>
      <c r="Z2133" s="39" t="s">
        <v>12156</v>
      </c>
    </row>
    <row r="2134" s="16" customFormat="1" customHeight="1" spans="20:26">
      <c r="T2134" s="39" t="s">
        <v>12157</v>
      </c>
      <c r="U2134" s="39" t="s">
        <v>2451</v>
      </c>
      <c r="V2134" s="39" t="s">
        <v>11844</v>
      </c>
      <c r="X2134" s="39" t="s">
        <v>12158</v>
      </c>
      <c r="Y2134" s="39" t="s">
        <v>12159</v>
      </c>
      <c r="Z2134" s="39" t="s">
        <v>12160</v>
      </c>
    </row>
    <row r="2135" s="16" customFormat="1" customHeight="1" spans="20:26">
      <c r="T2135" s="39" t="s">
        <v>8450</v>
      </c>
      <c r="U2135" s="39" t="s">
        <v>2455</v>
      </c>
      <c r="V2135" s="39" t="s">
        <v>12161</v>
      </c>
      <c r="X2135" s="39" t="s">
        <v>12162</v>
      </c>
      <c r="Y2135" s="39" t="s">
        <v>12163</v>
      </c>
      <c r="Z2135" s="39" t="s">
        <v>12164</v>
      </c>
    </row>
    <row r="2136" s="16" customFormat="1" customHeight="1" spans="20:26">
      <c r="T2136" s="39" t="s">
        <v>12165</v>
      </c>
      <c r="U2136" s="39" t="s">
        <v>2456</v>
      </c>
      <c r="V2136" s="39" t="s">
        <v>12166</v>
      </c>
      <c r="X2136" s="39" t="s">
        <v>12167</v>
      </c>
      <c r="Y2136" s="39" t="s">
        <v>12168</v>
      </c>
      <c r="Z2136" s="39" t="s">
        <v>12169</v>
      </c>
    </row>
    <row r="2137" s="16" customFormat="1" customHeight="1" spans="20:26">
      <c r="T2137" s="39" t="s">
        <v>12170</v>
      </c>
      <c r="U2137" s="39" t="s">
        <v>2457</v>
      </c>
      <c r="V2137" s="39" t="s">
        <v>12171</v>
      </c>
      <c r="X2137" s="39" t="s">
        <v>12172</v>
      </c>
      <c r="Y2137" s="39" t="s">
        <v>12173</v>
      </c>
      <c r="Z2137" s="39" t="s">
        <v>12174</v>
      </c>
    </row>
    <row r="2138" s="16" customFormat="1" customHeight="1" spans="20:26">
      <c r="T2138" s="39" t="s">
        <v>12175</v>
      </c>
      <c r="U2138" s="39" t="s">
        <v>2460</v>
      </c>
      <c r="V2138" s="39" t="s">
        <v>11845</v>
      </c>
      <c r="X2138" s="39" t="s">
        <v>12176</v>
      </c>
      <c r="Y2138" s="39" t="s">
        <v>12177</v>
      </c>
      <c r="Z2138" s="39" t="s">
        <v>12178</v>
      </c>
    </row>
    <row r="2139" s="16" customFormat="1" customHeight="1" spans="20:26">
      <c r="T2139" s="39" t="s">
        <v>8452</v>
      </c>
      <c r="U2139" s="39" t="s">
        <v>2461</v>
      </c>
      <c r="V2139" s="39" t="s">
        <v>12179</v>
      </c>
      <c r="X2139" s="39" t="s">
        <v>12180</v>
      </c>
      <c r="Y2139" s="39" t="s">
        <v>12181</v>
      </c>
      <c r="Z2139" s="39" t="s">
        <v>12182</v>
      </c>
    </row>
    <row r="2140" s="16" customFormat="1" customHeight="1" spans="20:26">
      <c r="T2140" s="39" t="s">
        <v>12183</v>
      </c>
      <c r="U2140" s="39" t="s">
        <v>2462</v>
      </c>
      <c r="V2140" s="39" t="s">
        <v>12184</v>
      </c>
      <c r="X2140" s="39" t="s">
        <v>12185</v>
      </c>
      <c r="Y2140" s="39" t="s">
        <v>12186</v>
      </c>
      <c r="Z2140" s="39" t="s">
        <v>12187</v>
      </c>
    </row>
    <row r="2141" s="16" customFormat="1" customHeight="1" spans="20:26">
      <c r="T2141" s="39" t="s">
        <v>8455</v>
      </c>
      <c r="U2141" s="39" t="s">
        <v>2466</v>
      </c>
      <c r="V2141" s="39" t="s">
        <v>12188</v>
      </c>
      <c r="X2141" s="39" t="s">
        <v>12189</v>
      </c>
      <c r="Y2141" s="39" t="s">
        <v>12190</v>
      </c>
      <c r="Z2141" s="39" t="s">
        <v>12191</v>
      </c>
    </row>
    <row r="2142" s="16" customFormat="1" customHeight="1" spans="20:26">
      <c r="T2142" s="39" t="s">
        <v>12192</v>
      </c>
      <c r="U2142" s="39" t="s">
        <v>464</v>
      </c>
      <c r="V2142" s="39" t="s">
        <v>12193</v>
      </c>
      <c r="X2142" s="39" t="s">
        <v>12194</v>
      </c>
      <c r="Y2142" s="39" t="s">
        <v>12195</v>
      </c>
      <c r="Z2142" s="39" t="s">
        <v>12196</v>
      </c>
    </row>
    <row r="2143" s="16" customFormat="1" customHeight="1" spans="20:26">
      <c r="T2143" s="39" t="s">
        <v>8456</v>
      </c>
      <c r="U2143" s="39" t="s">
        <v>195</v>
      </c>
      <c r="V2143" s="39" t="s">
        <v>12197</v>
      </c>
      <c r="X2143" s="39" t="s">
        <v>12198</v>
      </c>
      <c r="Y2143" s="39" t="s">
        <v>12199</v>
      </c>
      <c r="Z2143" s="39" t="s">
        <v>12200</v>
      </c>
    </row>
    <row r="2144" s="16" customFormat="1" customHeight="1" spans="20:26">
      <c r="T2144" s="39" t="s">
        <v>12201</v>
      </c>
      <c r="U2144" s="39" t="s">
        <v>12202</v>
      </c>
      <c r="V2144" s="39" t="s">
        <v>12203</v>
      </c>
      <c r="X2144" s="39" t="s">
        <v>12204</v>
      </c>
      <c r="Y2144" s="39" t="s">
        <v>12205</v>
      </c>
      <c r="Z2144" s="39" t="s">
        <v>12206</v>
      </c>
    </row>
    <row r="2145" s="16" customFormat="1" customHeight="1" spans="20:26">
      <c r="T2145" s="39" t="s">
        <v>8457</v>
      </c>
      <c r="U2145" s="39" t="s">
        <v>2467</v>
      </c>
      <c r="V2145" s="39" t="s">
        <v>12207</v>
      </c>
      <c r="X2145" s="39" t="s">
        <v>12208</v>
      </c>
      <c r="Y2145" s="39" t="s">
        <v>12209</v>
      </c>
      <c r="Z2145" s="39" t="s">
        <v>12210</v>
      </c>
    </row>
    <row r="2146" s="16" customFormat="1" customHeight="1" spans="20:26">
      <c r="T2146" s="39" t="s">
        <v>8461</v>
      </c>
      <c r="U2146" s="39" t="s">
        <v>12211</v>
      </c>
      <c r="V2146" s="39" t="s">
        <v>12212</v>
      </c>
      <c r="X2146" s="39" t="s">
        <v>12213</v>
      </c>
      <c r="Y2146" s="39" t="s">
        <v>12214</v>
      </c>
      <c r="Z2146" s="39" t="s">
        <v>12215</v>
      </c>
    </row>
    <row r="2147" s="16" customFormat="1" customHeight="1" spans="20:26">
      <c r="T2147" s="39" t="s">
        <v>12216</v>
      </c>
      <c r="U2147" s="39" t="s">
        <v>2468</v>
      </c>
      <c r="V2147" s="39" t="s">
        <v>12217</v>
      </c>
      <c r="X2147" s="39" t="s">
        <v>12218</v>
      </c>
      <c r="Y2147" s="39" t="s">
        <v>12219</v>
      </c>
      <c r="Z2147" s="39" t="s">
        <v>12220</v>
      </c>
    </row>
    <row r="2148" s="16" customFormat="1" customHeight="1" spans="20:26">
      <c r="T2148" s="39" t="s">
        <v>12221</v>
      </c>
      <c r="U2148" s="39" t="s">
        <v>2471</v>
      </c>
      <c r="V2148" s="39" t="s">
        <v>12222</v>
      </c>
      <c r="X2148" s="39" t="s">
        <v>12223</v>
      </c>
      <c r="Y2148" s="39" t="s">
        <v>12224</v>
      </c>
      <c r="Z2148" s="39" t="s">
        <v>12225</v>
      </c>
    </row>
    <row r="2149" s="16" customFormat="1" customHeight="1" spans="20:26">
      <c r="T2149" s="39" t="s">
        <v>8462</v>
      </c>
      <c r="U2149" s="39" t="s">
        <v>2472</v>
      </c>
      <c r="V2149" s="39" t="s">
        <v>12226</v>
      </c>
      <c r="X2149" s="39" t="s">
        <v>12227</v>
      </c>
      <c r="Y2149" s="39" t="s">
        <v>12228</v>
      </c>
      <c r="Z2149" s="39" t="s">
        <v>12229</v>
      </c>
    </row>
    <row r="2150" s="16" customFormat="1" customHeight="1" spans="20:26">
      <c r="T2150" s="39" t="s">
        <v>12230</v>
      </c>
      <c r="U2150" s="39" t="s">
        <v>12231</v>
      </c>
      <c r="V2150" s="39" t="s">
        <v>12232</v>
      </c>
      <c r="X2150" s="39" t="s">
        <v>12233</v>
      </c>
      <c r="Y2150" s="39" t="s">
        <v>12234</v>
      </c>
      <c r="Z2150" s="39" t="s">
        <v>12235</v>
      </c>
    </row>
    <row r="2151" s="16" customFormat="1" customHeight="1" spans="20:26">
      <c r="T2151" s="39" t="s">
        <v>12236</v>
      </c>
      <c r="U2151" s="39" t="s">
        <v>2473</v>
      </c>
      <c r="V2151" s="39" t="s">
        <v>12237</v>
      </c>
      <c r="X2151" s="39" t="s">
        <v>12238</v>
      </c>
      <c r="Y2151" s="39" t="s">
        <v>12239</v>
      </c>
      <c r="Z2151" s="39" t="s">
        <v>12240</v>
      </c>
    </row>
    <row r="2152" s="16" customFormat="1" customHeight="1" spans="20:26">
      <c r="T2152" s="39" t="s">
        <v>8463</v>
      </c>
      <c r="U2152" s="39" t="s">
        <v>2476</v>
      </c>
      <c r="V2152" s="39" t="s">
        <v>12241</v>
      </c>
      <c r="X2152" s="39" t="s">
        <v>12242</v>
      </c>
      <c r="Y2152" s="39" t="s">
        <v>12243</v>
      </c>
      <c r="Z2152" s="39" t="s">
        <v>12244</v>
      </c>
    </row>
    <row r="2153" s="16" customFormat="1" customHeight="1" spans="20:26">
      <c r="T2153" s="39" t="s">
        <v>12245</v>
      </c>
      <c r="U2153" s="39" t="s">
        <v>2477</v>
      </c>
      <c r="V2153" s="39" t="s">
        <v>12246</v>
      </c>
      <c r="X2153" s="39" t="s">
        <v>12247</v>
      </c>
      <c r="Y2153" s="39" t="s">
        <v>12248</v>
      </c>
      <c r="Z2153" s="39" t="s">
        <v>12249</v>
      </c>
    </row>
    <row r="2154" s="16" customFormat="1" customHeight="1" spans="20:26">
      <c r="T2154" s="39" t="s">
        <v>8466</v>
      </c>
      <c r="U2154" s="39" t="s">
        <v>2478</v>
      </c>
      <c r="V2154" s="39" t="s">
        <v>12250</v>
      </c>
      <c r="X2154" s="39" t="s">
        <v>12251</v>
      </c>
      <c r="Y2154" s="39" t="s">
        <v>12252</v>
      </c>
      <c r="Z2154" s="39" t="s">
        <v>12253</v>
      </c>
    </row>
    <row r="2155" s="16" customFormat="1" customHeight="1" spans="20:26">
      <c r="T2155" s="39" t="s">
        <v>12254</v>
      </c>
      <c r="U2155" s="39" t="s">
        <v>12255</v>
      </c>
      <c r="V2155" s="39" t="s">
        <v>12256</v>
      </c>
      <c r="X2155" s="39" t="s">
        <v>12257</v>
      </c>
      <c r="Y2155" s="39" t="s">
        <v>12258</v>
      </c>
      <c r="Z2155" s="39" t="s">
        <v>12259</v>
      </c>
    </row>
    <row r="2156" s="16" customFormat="1" customHeight="1" spans="20:26">
      <c r="T2156" s="39" t="s">
        <v>8467</v>
      </c>
      <c r="U2156" s="39" t="s">
        <v>2484</v>
      </c>
      <c r="V2156" s="39" t="s">
        <v>12260</v>
      </c>
      <c r="X2156" s="39" t="s">
        <v>12261</v>
      </c>
      <c r="Y2156" s="39" t="s">
        <v>12262</v>
      </c>
      <c r="Z2156" s="39" t="s">
        <v>12263</v>
      </c>
    </row>
    <row r="2157" s="16" customFormat="1" customHeight="1" spans="20:26">
      <c r="T2157" s="39" t="s">
        <v>8468</v>
      </c>
      <c r="U2157" s="39" t="s">
        <v>12264</v>
      </c>
      <c r="V2157" s="39" t="s">
        <v>12265</v>
      </c>
      <c r="X2157" s="39" t="s">
        <v>12266</v>
      </c>
      <c r="Y2157" s="39" t="s">
        <v>12267</v>
      </c>
      <c r="Z2157" s="39" t="s">
        <v>12268</v>
      </c>
    </row>
    <row r="2158" s="16" customFormat="1" customHeight="1" spans="20:26">
      <c r="T2158" s="39" t="s">
        <v>12269</v>
      </c>
      <c r="U2158" s="39" t="s">
        <v>12270</v>
      </c>
      <c r="V2158" s="39" t="s">
        <v>11846</v>
      </c>
      <c r="X2158" s="39" t="s">
        <v>12271</v>
      </c>
      <c r="Y2158" s="39" t="s">
        <v>12272</v>
      </c>
      <c r="Z2158" s="39" t="s">
        <v>12273</v>
      </c>
    </row>
    <row r="2159" s="16" customFormat="1" customHeight="1" spans="20:26">
      <c r="T2159" s="39" t="s">
        <v>12274</v>
      </c>
      <c r="U2159" s="39" t="s">
        <v>12275</v>
      </c>
      <c r="V2159" s="39" t="s">
        <v>12276</v>
      </c>
      <c r="X2159" s="39" t="s">
        <v>12277</v>
      </c>
      <c r="Y2159" s="39" t="s">
        <v>12278</v>
      </c>
      <c r="Z2159" s="39" t="s">
        <v>12279</v>
      </c>
    </row>
    <row r="2160" s="16" customFormat="1" customHeight="1" spans="20:26">
      <c r="T2160" s="39" t="s">
        <v>12280</v>
      </c>
      <c r="U2160" s="39" t="s">
        <v>12281</v>
      </c>
      <c r="V2160" s="39" t="s">
        <v>12282</v>
      </c>
      <c r="X2160" s="39" t="s">
        <v>12283</v>
      </c>
      <c r="Y2160" s="39" t="s">
        <v>12284</v>
      </c>
      <c r="Z2160" s="39" t="s">
        <v>12285</v>
      </c>
    </row>
    <row r="2161" s="16" customFormat="1" customHeight="1" spans="20:26">
      <c r="T2161" s="39" t="s">
        <v>12286</v>
      </c>
      <c r="U2161" s="39" t="s">
        <v>12287</v>
      </c>
      <c r="V2161" s="39" t="s">
        <v>12288</v>
      </c>
      <c r="X2161" s="39" t="s">
        <v>12289</v>
      </c>
      <c r="Y2161" s="39" t="s">
        <v>12290</v>
      </c>
      <c r="Z2161" s="39" t="s">
        <v>12291</v>
      </c>
    </row>
    <row r="2162" s="16" customFormat="1" customHeight="1" spans="20:26">
      <c r="T2162" s="39" t="s">
        <v>8471</v>
      </c>
      <c r="U2162" s="39" t="s">
        <v>12292</v>
      </c>
      <c r="V2162" s="39" t="s">
        <v>11849</v>
      </c>
      <c r="X2162" s="39" t="s">
        <v>12293</v>
      </c>
      <c r="Y2162" s="39" t="s">
        <v>12294</v>
      </c>
      <c r="Z2162" s="39" t="s">
        <v>12295</v>
      </c>
    </row>
    <row r="2163" s="16" customFormat="1" customHeight="1" spans="20:26">
      <c r="T2163" s="39" t="s">
        <v>8472</v>
      </c>
      <c r="U2163" s="39" t="s">
        <v>2494</v>
      </c>
      <c r="V2163" s="39" t="s">
        <v>12296</v>
      </c>
      <c r="X2163" s="39" t="s">
        <v>12297</v>
      </c>
      <c r="Y2163" s="39" t="s">
        <v>12298</v>
      </c>
      <c r="Z2163" s="39" t="s">
        <v>12299</v>
      </c>
    </row>
    <row r="2164" s="16" customFormat="1" customHeight="1" spans="20:26">
      <c r="T2164" s="39" t="s">
        <v>8477</v>
      </c>
      <c r="U2164" s="39" t="s">
        <v>12300</v>
      </c>
      <c r="V2164" s="39" t="s">
        <v>12301</v>
      </c>
      <c r="X2164" s="39" t="s">
        <v>12302</v>
      </c>
      <c r="Y2164" s="39" t="s">
        <v>12303</v>
      </c>
      <c r="Z2164" s="39" t="s">
        <v>12304</v>
      </c>
    </row>
    <row r="2165" s="16" customFormat="1" customHeight="1" spans="20:26">
      <c r="T2165" s="39" t="s">
        <v>8478</v>
      </c>
      <c r="U2165" s="39" t="s">
        <v>12305</v>
      </c>
      <c r="V2165" s="39" t="s">
        <v>12306</v>
      </c>
      <c r="X2165" s="39" t="s">
        <v>12307</v>
      </c>
      <c r="Y2165" s="39" t="s">
        <v>12308</v>
      </c>
      <c r="Z2165" s="39" t="s">
        <v>12309</v>
      </c>
    </row>
    <row r="2166" s="16" customFormat="1" customHeight="1" spans="20:26">
      <c r="T2166" s="39" t="s">
        <v>8479</v>
      </c>
      <c r="U2166" s="39" t="s">
        <v>12310</v>
      </c>
      <c r="V2166" s="39" t="s">
        <v>12311</v>
      </c>
      <c r="X2166" s="39" t="s">
        <v>12312</v>
      </c>
      <c r="Y2166" s="39" t="s">
        <v>12313</v>
      </c>
      <c r="Z2166" s="39" t="s">
        <v>12314</v>
      </c>
    </row>
    <row r="2167" s="16" customFormat="1" customHeight="1" spans="20:26">
      <c r="T2167" s="39" t="s">
        <v>8481</v>
      </c>
      <c r="U2167" s="39" t="s">
        <v>12315</v>
      </c>
      <c r="V2167" s="39" t="s">
        <v>12316</v>
      </c>
      <c r="X2167" s="39" t="s">
        <v>12317</v>
      </c>
      <c r="Y2167" s="39" t="s">
        <v>12318</v>
      </c>
      <c r="Z2167" s="39" t="s">
        <v>12319</v>
      </c>
    </row>
    <row r="2168" s="16" customFormat="1" customHeight="1" spans="20:26">
      <c r="T2168" s="39" t="s">
        <v>8482</v>
      </c>
      <c r="U2168" s="39" t="s">
        <v>2498</v>
      </c>
      <c r="V2168" s="39" t="s">
        <v>12320</v>
      </c>
      <c r="X2168" s="39" t="s">
        <v>12321</v>
      </c>
      <c r="Y2168" s="39" t="s">
        <v>12322</v>
      </c>
      <c r="Z2168" s="39" t="s">
        <v>12323</v>
      </c>
    </row>
    <row r="2169" s="16" customFormat="1" customHeight="1" spans="20:26">
      <c r="T2169" s="39" t="s">
        <v>12324</v>
      </c>
      <c r="U2169" s="39" t="s">
        <v>2499</v>
      </c>
      <c r="V2169" s="39" t="s">
        <v>12325</v>
      </c>
      <c r="X2169" s="39" t="s">
        <v>12326</v>
      </c>
      <c r="Y2169" s="39" t="s">
        <v>12327</v>
      </c>
      <c r="Z2169" s="39" t="s">
        <v>12328</v>
      </c>
    </row>
    <row r="2170" s="16" customFormat="1" customHeight="1" spans="20:26">
      <c r="T2170" s="39" t="s">
        <v>8483</v>
      </c>
      <c r="U2170" s="39" t="s">
        <v>12329</v>
      </c>
      <c r="V2170" s="39" t="s">
        <v>12330</v>
      </c>
      <c r="X2170" s="39" t="s">
        <v>12331</v>
      </c>
      <c r="Y2170" s="39" t="s">
        <v>12332</v>
      </c>
      <c r="Z2170" s="39" t="s">
        <v>12333</v>
      </c>
    </row>
    <row r="2171" s="16" customFormat="1" customHeight="1" spans="20:26">
      <c r="T2171" s="39" t="s">
        <v>12334</v>
      </c>
      <c r="U2171" s="39" t="s">
        <v>12335</v>
      </c>
      <c r="V2171" s="39" t="s">
        <v>12336</v>
      </c>
      <c r="X2171" s="39" t="s">
        <v>12337</v>
      </c>
      <c r="Y2171" s="39" t="s">
        <v>12338</v>
      </c>
      <c r="Z2171" s="39" t="s">
        <v>12339</v>
      </c>
    </row>
    <row r="2172" s="16" customFormat="1" customHeight="1" spans="20:26">
      <c r="T2172" s="39" t="s">
        <v>12340</v>
      </c>
      <c r="U2172" s="39" t="s">
        <v>12341</v>
      </c>
      <c r="V2172" s="39" t="s">
        <v>12342</v>
      </c>
      <c r="X2172" s="39" t="s">
        <v>12343</v>
      </c>
      <c r="Y2172" s="39" t="s">
        <v>12344</v>
      </c>
      <c r="Z2172" s="39" t="s">
        <v>12345</v>
      </c>
    </row>
    <row r="2173" s="16" customFormat="1" customHeight="1" spans="20:26">
      <c r="T2173" s="39" t="s">
        <v>12346</v>
      </c>
      <c r="U2173" s="39" t="s">
        <v>12347</v>
      </c>
      <c r="V2173" s="39" t="s">
        <v>12348</v>
      </c>
      <c r="X2173" s="39" t="s">
        <v>12349</v>
      </c>
      <c r="Y2173" s="39" t="s">
        <v>12350</v>
      </c>
      <c r="Z2173" s="39" t="s">
        <v>12351</v>
      </c>
    </row>
    <row r="2174" s="16" customFormat="1" customHeight="1" spans="20:26">
      <c r="T2174" s="39" t="s">
        <v>8488</v>
      </c>
      <c r="U2174" s="39" t="s">
        <v>12352</v>
      </c>
      <c r="V2174" s="39" t="s">
        <v>12353</v>
      </c>
      <c r="X2174" s="39" t="s">
        <v>12354</v>
      </c>
      <c r="Y2174" s="39" t="s">
        <v>12355</v>
      </c>
      <c r="Z2174" s="39" t="s">
        <v>12356</v>
      </c>
    </row>
    <row r="2175" s="16" customFormat="1" customHeight="1" spans="20:26">
      <c r="T2175" s="39" t="s">
        <v>8489</v>
      </c>
      <c r="U2175" s="39" t="s">
        <v>12357</v>
      </c>
      <c r="V2175" s="39" t="s">
        <v>11850</v>
      </c>
      <c r="X2175" s="39" t="s">
        <v>12358</v>
      </c>
      <c r="Y2175" s="39" t="s">
        <v>12359</v>
      </c>
      <c r="Z2175" s="39" t="s">
        <v>12360</v>
      </c>
    </row>
    <row r="2176" s="16" customFormat="1" customHeight="1" spans="20:26">
      <c r="T2176" s="39" t="s">
        <v>12361</v>
      </c>
      <c r="U2176" s="39" t="s">
        <v>2506</v>
      </c>
      <c r="V2176" s="39" t="s">
        <v>11851</v>
      </c>
      <c r="X2176" s="39" t="s">
        <v>12362</v>
      </c>
      <c r="Y2176" s="39" t="s">
        <v>12363</v>
      </c>
      <c r="Z2176" s="39" t="s">
        <v>12364</v>
      </c>
    </row>
    <row r="2177" s="16" customFormat="1" customHeight="1" spans="20:26">
      <c r="T2177" s="39" t="s">
        <v>8493</v>
      </c>
      <c r="U2177" s="39" t="s">
        <v>12365</v>
      </c>
      <c r="V2177" s="39" t="s">
        <v>11854</v>
      </c>
      <c r="X2177" s="39" t="s">
        <v>12366</v>
      </c>
      <c r="Y2177" s="39" t="s">
        <v>12367</v>
      </c>
      <c r="Z2177" s="39" t="s">
        <v>12368</v>
      </c>
    </row>
    <row r="2178" s="16" customFormat="1" customHeight="1" spans="20:26">
      <c r="T2178" s="39" t="s">
        <v>8494</v>
      </c>
      <c r="U2178" s="39" t="s">
        <v>12369</v>
      </c>
      <c r="V2178" s="39" t="s">
        <v>12370</v>
      </c>
      <c r="X2178" s="39" t="s">
        <v>12371</v>
      </c>
      <c r="Y2178" s="39" t="s">
        <v>12372</v>
      </c>
      <c r="Z2178" s="39" t="s">
        <v>12373</v>
      </c>
    </row>
    <row r="2179" s="16" customFormat="1" customHeight="1" spans="20:26">
      <c r="T2179" s="39" t="s">
        <v>8495</v>
      </c>
      <c r="U2179" s="39" t="s">
        <v>12374</v>
      </c>
      <c r="V2179" s="39" t="s">
        <v>12375</v>
      </c>
      <c r="X2179" s="39" t="s">
        <v>12376</v>
      </c>
      <c r="Y2179" s="39" t="s">
        <v>12377</v>
      </c>
      <c r="Z2179" s="39" t="s">
        <v>12378</v>
      </c>
    </row>
    <row r="2180" s="16" customFormat="1" customHeight="1" spans="20:26">
      <c r="T2180" s="39" t="s">
        <v>12379</v>
      </c>
      <c r="U2180" s="39" t="s">
        <v>12380</v>
      </c>
      <c r="V2180" s="39" t="s">
        <v>12381</v>
      </c>
      <c r="X2180" s="39" t="s">
        <v>12382</v>
      </c>
      <c r="Y2180" s="39" t="s">
        <v>12383</v>
      </c>
      <c r="Z2180" s="39" t="s">
        <v>12384</v>
      </c>
    </row>
    <row r="2181" s="16" customFormat="1" customHeight="1" spans="20:26">
      <c r="T2181" s="39" t="s">
        <v>12385</v>
      </c>
      <c r="U2181" s="39" t="s">
        <v>2515</v>
      </c>
      <c r="V2181" s="39" t="s">
        <v>11855</v>
      </c>
      <c r="X2181" s="39" t="s">
        <v>12386</v>
      </c>
      <c r="Y2181" s="39" t="s">
        <v>12387</v>
      </c>
      <c r="Z2181" s="39" t="s">
        <v>12388</v>
      </c>
    </row>
    <row r="2182" s="16" customFormat="1" customHeight="1" spans="20:26">
      <c r="T2182" s="39" t="s">
        <v>12389</v>
      </c>
      <c r="U2182" s="39" t="s">
        <v>12390</v>
      </c>
      <c r="V2182" s="39" t="s">
        <v>12391</v>
      </c>
      <c r="X2182" s="39" t="s">
        <v>12392</v>
      </c>
      <c r="Y2182" s="39" t="s">
        <v>12393</v>
      </c>
      <c r="Z2182" s="39" t="s">
        <v>12394</v>
      </c>
    </row>
    <row r="2183" s="16" customFormat="1" customHeight="1" spans="20:26">
      <c r="T2183" s="39" t="s">
        <v>8499</v>
      </c>
      <c r="U2183" s="39" t="s">
        <v>12395</v>
      </c>
      <c r="V2183" s="39" t="s">
        <v>11856</v>
      </c>
      <c r="X2183" s="39" t="s">
        <v>12396</v>
      </c>
      <c r="Y2183" s="39" t="s">
        <v>12397</v>
      </c>
      <c r="Z2183" s="39" t="s">
        <v>12398</v>
      </c>
    </row>
    <row r="2184" s="16" customFormat="1" customHeight="1" spans="20:26">
      <c r="T2184" s="39" t="s">
        <v>12399</v>
      </c>
      <c r="U2184" s="39" t="s">
        <v>2520</v>
      </c>
      <c r="V2184" s="39" t="s">
        <v>12400</v>
      </c>
      <c r="X2184" s="39" t="s">
        <v>12401</v>
      </c>
      <c r="Y2184" s="39" t="s">
        <v>12402</v>
      </c>
      <c r="Z2184" s="39" t="s">
        <v>12403</v>
      </c>
    </row>
    <row r="2185" s="16" customFormat="1" customHeight="1" spans="20:26">
      <c r="T2185" s="39" t="s">
        <v>8500</v>
      </c>
      <c r="U2185" s="39" t="s">
        <v>12404</v>
      </c>
      <c r="V2185" s="39" t="s">
        <v>12405</v>
      </c>
      <c r="X2185" s="39" t="s">
        <v>12406</v>
      </c>
      <c r="Y2185" s="39" t="s">
        <v>12407</v>
      </c>
      <c r="Z2185" s="39" t="s">
        <v>12408</v>
      </c>
    </row>
    <row r="2186" s="16" customFormat="1" customHeight="1" spans="20:26">
      <c r="T2186" s="39" t="s">
        <v>8501</v>
      </c>
      <c r="U2186" s="39" t="s">
        <v>12409</v>
      </c>
      <c r="V2186" s="39" t="s">
        <v>12410</v>
      </c>
      <c r="X2186" s="39" t="s">
        <v>12411</v>
      </c>
      <c r="Y2186" s="39" t="s">
        <v>12412</v>
      </c>
      <c r="Z2186" s="39" t="s">
        <v>12413</v>
      </c>
    </row>
    <row r="2187" s="16" customFormat="1" customHeight="1" spans="20:26">
      <c r="T2187" s="39" t="s">
        <v>8505</v>
      </c>
      <c r="U2187" s="39" t="s">
        <v>12414</v>
      </c>
      <c r="V2187" s="39" t="s">
        <v>12415</v>
      </c>
      <c r="X2187" s="39" t="s">
        <v>12416</v>
      </c>
      <c r="Y2187" s="39" t="s">
        <v>12417</v>
      </c>
      <c r="Z2187" s="39" t="s">
        <v>12418</v>
      </c>
    </row>
    <row r="2188" s="16" customFormat="1" customHeight="1" spans="20:26">
      <c r="T2188" s="39" t="s">
        <v>8506</v>
      </c>
      <c r="U2188" s="39" t="s">
        <v>12419</v>
      </c>
      <c r="V2188" s="39" t="s">
        <v>12420</v>
      </c>
      <c r="X2188" s="39" t="s">
        <v>12421</v>
      </c>
      <c r="Y2188" s="39" t="s">
        <v>12422</v>
      </c>
      <c r="Z2188" s="39" t="s">
        <v>12423</v>
      </c>
    </row>
    <row r="2189" s="16" customFormat="1" customHeight="1" spans="20:26">
      <c r="T2189" s="39" t="s">
        <v>12424</v>
      </c>
      <c r="U2189" s="39" t="s">
        <v>12425</v>
      </c>
      <c r="V2189" s="39" t="s">
        <v>12426</v>
      </c>
      <c r="X2189" s="39" t="s">
        <v>12427</v>
      </c>
      <c r="Y2189" s="39" t="s">
        <v>12428</v>
      </c>
      <c r="Z2189" s="39" t="s">
        <v>12429</v>
      </c>
    </row>
    <row r="2190" s="16" customFormat="1" customHeight="1" spans="20:26">
      <c r="T2190" s="39" t="s">
        <v>12430</v>
      </c>
      <c r="U2190" s="39" t="s">
        <v>12431</v>
      </c>
      <c r="V2190" s="39" t="s">
        <v>12432</v>
      </c>
      <c r="X2190" s="39" t="s">
        <v>12433</v>
      </c>
      <c r="Y2190" s="39" t="s">
        <v>12434</v>
      </c>
      <c r="Z2190" s="39" t="s">
        <v>12435</v>
      </c>
    </row>
    <row r="2191" s="16" customFormat="1" customHeight="1" spans="20:26">
      <c r="T2191" s="39" t="s">
        <v>8507</v>
      </c>
      <c r="U2191" s="39" t="s">
        <v>12436</v>
      </c>
      <c r="V2191" s="39" t="s">
        <v>12437</v>
      </c>
      <c r="X2191" s="39" t="s">
        <v>12438</v>
      </c>
      <c r="Y2191" s="39" t="s">
        <v>12439</v>
      </c>
      <c r="Z2191" s="39" t="s">
        <v>12440</v>
      </c>
    </row>
    <row r="2192" s="16" customFormat="1" customHeight="1" spans="20:26">
      <c r="T2192" s="39" t="s">
        <v>12441</v>
      </c>
      <c r="U2192" s="39" t="s">
        <v>12442</v>
      </c>
      <c r="V2192" s="39" t="s">
        <v>12443</v>
      </c>
      <c r="X2192" s="39" t="s">
        <v>12444</v>
      </c>
      <c r="Y2192" s="39" t="s">
        <v>12445</v>
      </c>
      <c r="Z2192" s="39" t="s">
        <v>12446</v>
      </c>
    </row>
    <row r="2193" s="16" customFormat="1" customHeight="1" spans="20:26">
      <c r="T2193" s="39" t="s">
        <v>12447</v>
      </c>
      <c r="U2193" s="39" t="s">
        <v>12448</v>
      </c>
      <c r="V2193" s="39" t="s">
        <v>12449</v>
      </c>
      <c r="X2193" s="39" t="s">
        <v>12450</v>
      </c>
      <c r="Y2193" s="39" t="s">
        <v>12451</v>
      </c>
      <c r="Z2193" s="39" t="s">
        <v>12452</v>
      </c>
    </row>
    <row r="2194" s="16" customFormat="1" customHeight="1" spans="20:26">
      <c r="T2194" s="39" t="s">
        <v>8511</v>
      </c>
      <c r="U2194" s="39" t="s">
        <v>12453</v>
      </c>
      <c r="V2194" s="39" t="s">
        <v>12454</v>
      </c>
      <c r="X2194" s="39" t="s">
        <v>12455</v>
      </c>
      <c r="Y2194" s="39" t="s">
        <v>12456</v>
      </c>
      <c r="Z2194" s="39" t="s">
        <v>12457</v>
      </c>
    </row>
    <row r="2195" s="16" customFormat="1" customHeight="1" spans="20:26">
      <c r="T2195" s="39" t="s">
        <v>8512</v>
      </c>
      <c r="U2195" s="39" t="s">
        <v>2530</v>
      </c>
      <c r="V2195" s="39" t="s">
        <v>12458</v>
      </c>
      <c r="X2195" s="39" t="s">
        <v>12459</v>
      </c>
      <c r="Y2195" s="39" t="s">
        <v>12460</v>
      </c>
      <c r="Z2195" s="39" t="s">
        <v>12461</v>
      </c>
    </row>
    <row r="2196" s="16" customFormat="1" customHeight="1" spans="20:26">
      <c r="T2196" s="39" t="s">
        <v>12462</v>
      </c>
      <c r="U2196" s="39" t="s">
        <v>12463</v>
      </c>
      <c r="V2196" s="39" t="s">
        <v>11860</v>
      </c>
      <c r="X2196" s="39" t="s">
        <v>12464</v>
      </c>
      <c r="Y2196" s="39" t="s">
        <v>12465</v>
      </c>
      <c r="Z2196" s="39" t="s">
        <v>12466</v>
      </c>
    </row>
    <row r="2197" s="16" customFormat="1" customHeight="1" spans="20:26">
      <c r="T2197" s="39" t="s">
        <v>12467</v>
      </c>
      <c r="U2197" s="39" t="s">
        <v>12468</v>
      </c>
      <c r="V2197" s="39" t="s">
        <v>12469</v>
      </c>
      <c r="X2197" s="39" t="s">
        <v>12470</v>
      </c>
      <c r="Y2197" s="39" t="s">
        <v>12471</v>
      </c>
      <c r="Z2197" s="39" t="s">
        <v>12472</v>
      </c>
    </row>
    <row r="2198" s="16" customFormat="1" customHeight="1" spans="20:26">
      <c r="T2198" s="39" t="s">
        <v>12473</v>
      </c>
      <c r="U2198" s="39" t="s">
        <v>12474</v>
      </c>
      <c r="V2198" s="39" t="s">
        <v>12475</v>
      </c>
      <c r="X2198" s="39" t="s">
        <v>12476</v>
      </c>
      <c r="Y2198" s="39" t="s">
        <v>12477</v>
      </c>
      <c r="Z2198" s="39" t="s">
        <v>12478</v>
      </c>
    </row>
    <row r="2199" s="16" customFormat="1" customHeight="1" spans="20:26">
      <c r="T2199" s="39" t="s">
        <v>12479</v>
      </c>
      <c r="U2199" s="39" t="s">
        <v>12480</v>
      </c>
      <c r="V2199" s="39" t="s">
        <v>11861</v>
      </c>
      <c r="X2199" s="39" t="s">
        <v>12481</v>
      </c>
      <c r="Y2199" s="39" t="s">
        <v>12482</v>
      </c>
      <c r="Z2199" s="39" t="s">
        <v>12483</v>
      </c>
    </row>
    <row r="2200" s="16" customFormat="1" customHeight="1" spans="20:26">
      <c r="T2200" s="39" t="s">
        <v>12484</v>
      </c>
      <c r="U2200" s="39" t="s">
        <v>12485</v>
      </c>
      <c r="V2200" s="39" t="s">
        <v>12486</v>
      </c>
      <c r="X2200" s="39" t="s">
        <v>12487</v>
      </c>
      <c r="Y2200" s="39" t="s">
        <v>12488</v>
      </c>
      <c r="Z2200" s="39" t="s">
        <v>12489</v>
      </c>
    </row>
    <row r="2201" s="16" customFormat="1" customHeight="1" spans="20:26">
      <c r="T2201" s="39" t="s">
        <v>8513</v>
      </c>
      <c r="U2201" s="39" t="s">
        <v>12490</v>
      </c>
      <c r="V2201" s="39" t="s">
        <v>12491</v>
      </c>
      <c r="X2201" s="39" t="s">
        <v>12492</v>
      </c>
      <c r="Y2201" s="39" t="s">
        <v>12493</v>
      </c>
      <c r="Z2201" s="39" t="s">
        <v>12494</v>
      </c>
    </row>
    <row r="2202" s="16" customFormat="1" customHeight="1" spans="20:26">
      <c r="T2202" s="39" t="s">
        <v>8517</v>
      </c>
      <c r="U2202" s="39" t="s">
        <v>12495</v>
      </c>
      <c r="V2202" s="39" t="s">
        <v>11872</v>
      </c>
      <c r="X2202" s="39" t="s">
        <v>12496</v>
      </c>
      <c r="Y2202" s="39" t="s">
        <v>12497</v>
      </c>
      <c r="Z2202" s="39" t="s">
        <v>12498</v>
      </c>
    </row>
    <row r="2203" s="16" customFormat="1" customHeight="1" spans="20:26">
      <c r="T2203" s="39" t="s">
        <v>8518</v>
      </c>
      <c r="U2203" s="39" t="s">
        <v>12499</v>
      </c>
      <c r="V2203" s="39" t="s">
        <v>12500</v>
      </c>
      <c r="X2203" s="39" t="s">
        <v>12501</v>
      </c>
      <c r="Y2203" s="39" t="s">
        <v>12502</v>
      </c>
      <c r="Z2203" s="39" t="s">
        <v>12503</v>
      </c>
    </row>
    <row r="2204" s="16" customFormat="1" customHeight="1" spans="20:26">
      <c r="T2204" s="39" t="s">
        <v>12504</v>
      </c>
      <c r="U2204" s="39" t="s">
        <v>12505</v>
      </c>
      <c r="V2204" s="39" t="s">
        <v>12506</v>
      </c>
      <c r="X2204" s="39" t="s">
        <v>12507</v>
      </c>
      <c r="Y2204" s="39" t="s">
        <v>12508</v>
      </c>
      <c r="Z2204" s="39" t="s">
        <v>12509</v>
      </c>
    </row>
    <row r="2205" s="16" customFormat="1" customHeight="1" spans="20:26">
      <c r="T2205" s="39" t="s">
        <v>12510</v>
      </c>
      <c r="U2205" s="39" t="s">
        <v>2542</v>
      </c>
      <c r="V2205" s="39" t="s">
        <v>12511</v>
      </c>
      <c r="X2205" s="39" t="s">
        <v>12512</v>
      </c>
      <c r="Y2205" s="39" t="s">
        <v>12513</v>
      </c>
      <c r="Z2205" s="39" t="s">
        <v>12514</v>
      </c>
    </row>
    <row r="2206" s="16" customFormat="1" customHeight="1" spans="20:26">
      <c r="T2206" s="39" t="s">
        <v>8519</v>
      </c>
      <c r="U2206" s="39" t="s">
        <v>2543</v>
      </c>
      <c r="V2206" s="39" t="s">
        <v>12515</v>
      </c>
      <c r="X2206" s="39" t="s">
        <v>12516</v>
      </c>
      <c r="Y2206" s="39" t="s">
        <v>12517</v>
      </c>
      <c r="Z2206" s="39" t="s">
        <v>12518</v>
      </c>
    </row>
    <row r="2207" s="16" customFormat="1" customHeight="1" spans="20:26">
      <c r="T2207" s="39" t="s">
        <v>12519</v>
      </c>
      <c r="U2207" s="39" t="s">
        <v>12520</v>
      </c>
      <c r="V2207" s="39" t="s">
        <v>12521</v>
      </c>
      <c r="X2207" s="39" t="s">
        <v>12522</v>
      </c>
      <c r="Y2207" s="39" t="s">
        <v>12523</v>
      </c>
      <c r="Z2207" s="39" t="s">
        <v>12524</v>
      </c>
    </row>
    <row r="2208" s="16" customFormat="1" customHeight="1" spans="20:26">
      <c r="T2208" s="39" t="s">
        <v>12525</v>
      </c>
      <c r="U2208" s="39" t="s">
        <v>12526</v>
      </c>
      <c r="V2208" s="39" t="s">
        <v>12527</v>
      </c>
      <c r="X2208" s="39" t="s">
        <v>12528</v>
      </c>
      <c r="Y2208" s="39" t="s">
        <v>12529</v>
      </c>
      <c r="Z2208" s="39" t="s">
        <v>12530</v>
      </c>
    </row>
    <row r="2209" s="16" customFormat="1" customHeight="1" spans="20:26">
      <c r="T2209" s="39" t="s">
        <v>12531</v>
      </c>
      <c r="U2209" s="39" t="s">
        <v>2546</v>
      </c>
      <c r="V2209" s="39" t="s">
        <v>12532</v>
      </c>
      <c r="X2209" s="39" t="s">
        <v>12533</v>
      </c>
      <c r="Y2209" s="39" t="s">
        <v>12534</v>
      </c>
      <c r="Z2209" s="39" t="s">
        <v>12535</v>
      </c>
    </row>
    <row r="2210" s="16" customFormat="1" customHeight="1" spans="20:26">
      <c r="T2210" s="39" t="s">
        <v>8522</v>
      </c>
      <c r="U2210" s="39" t="s">
        <v>2547</v>
      </c>
      <c r="V2210" s="39" t="s">
        <v>12536</v>
      </c>
      <c r="X2210" s="39" t="s">
        <v>12537</v>
      </c>
      <c r="Y2210" s="39" t="s">
        <v>12538</v>
      </c>
      <c r="Z2210" s="39" t="s">
        <v>12539</v>
      </c>
    </row>
    <row r="2211" s="16" customFormat="1" customHeight="1" spans="20:26">
      <c r="T2211" s="39" t="s">
        <v>8523</v>
      </c>
      <c r="U2211" s="39" t="s">
        <v>2548</v>
      </c>
      <c r="V2211" s="39" t="s">
        <v>12540</v>
      </c>
      <c r="X2211" s="39" t="s">
        <v>12541</v>
      </c>
      <c r="Y2211" s="39" t="s">
        <v>12542</v>
      </c>
      <c r="Z2211" s="39" t="s">
        <v>12543</v>
      </c>
    </row>
    <row r="2212" s="16" customFormat="1" customHeight="1" spans="20:26">
      <c r="T2212" s="39" t="s">
        <v>8524</v>
      </c>
      <c r="U2212" s="39" t="s">
        <v>12544</v>
      </c>
      <c r="V2212" s="39" t="s">
        <v>12545</v>
      </c>
      <c r="X2212" s="39" t="s">
        <v>12546</v>
      </c>
      <c r="Y2212" s="39" t="s">
        <v>12547</v>
      </c>
      <c r="Z2212" s="39" t="s">
        <v>12548</v>
      </c>
    </row>
    <row r="2213" s="16" customFormat="1" customHeight="1" spans="20:26">
      <c r="T2213" s="39" t="s">
        <v>12549</v>
      </c>
      <c r="U2213" s="39" t="s">
        <v>12550</v>
      </c>
      <c r="V2213" s="39" t="s">
        <v>12551</v>
      </c>
      <c r="X2213" s="39" t="s">
        <v>12552</v>
      </c>
      <c r="Y2213" s="39" t="s">
        <v>12553</v>
      </c>
      <c r="Z2213" s="39" t="s">
        <v>12554</v>
      </c>
    </row>
    <row r="2214" s="16" customFormat="1" customHeight="1" spans="20:26">
      <c r="T2214" s="39" t="s">
        <v>12555</v>
      </c>
      <c r="U2214" s="39" t="s">
        <v>2552</v>
      </c>
      <c r="V2214" s="39" t="s">
        <v>12556</v>
      </c>
      <c r="X2214" s="39" t="s">
        <v>12557</v>
      </c>
      <c r="Y2214" s="39" t="s">
        <v>12558</v>
      </c>
      <c r="Z2214" s="39" t="s">
        <v>12559</v>
      </c>
    </row>
    <row r="2215" s="16" customFormat="1" customHeight="1" spans="20:26">
      <c r="T2215" s="39" t="s">
        <v>12560</v>
      </c>
      <c r="U2215" s="39" t="s">
        <v>12561</v>
      </c>
      <c r="V2215" s="39" t="s">
        <v>11875</v>
      </c>
      <c r="X2215" s="39" t="s">
        <v>12562</v>
      </c>
      <c r="Y2215" s="39" t="s">
        <v>12563</v>
      </c>
      <c r="Z2215" s="39" t="s">
        <v>12564</v>
      </c>
    </row>
    <row r="2216" s="16" customFormat="1" customHeight="1" spans="20:26">
      <c r="T2216" s="39" t="s">
        <v>12565</v>
      </c>
      <c r="U2216" s="39" t="s">
        <v>12566</v>
      </c>
      <c r="V2216" s="39" t="s">
        <v>11876</v>
      </c>
      <c r="X2216" s="39" t="s">
        <v>12567</v>
      </c>
      <c r="Y2216" s="39" t="s">
        <v>12568</v>
      </c>
      <c r="Z2216" s="39" t="s">
        <v>12569</v>
      </c>
    </row>
    <row r="2217" s="16" customFormat="1" customHeight="1" spans="20:26">
      <c r="T2217" s="39" t="s">
        <v>12570</v>
      </c>
      <c r="U2217" s="39" t="s">
        <v>12571</v>
      </c>
      <c r="V2217" s="39" t="s">
        <v>11877</v>
      </c>
      <c r="X2217" s="39" t="s">
        <v>12572</v>
      </c>
      <c r="Y2217" s="39" t="s">
        <v>12573</v>
      </c>
      <c r="Z2217" s="39" t="s">
        <v>12574</v>
      </c>
    </row>
    <row r="2218" s="16" customFormat="1" customHeight="1" spans="20:26">
      <c r="T2218" s="39" t="s">
        <v>12575</v>
      </c>
      <c r="U2218" s="39" t="s">
        <v>12576</v>
      </c>
      <c r="V2218" s="39" t="s">
        <v>12577</v>
      </c>
      <c r="X2218" s="39" t="s">
        <v>12578</v>
      </c>
      <c r="Y2218" s="39" t="s">
        <v>12579</v>
      </c>
      <c r="Z2218" s="39" t="s">
        <v>12580</v>
      </c>
    </row>
    <row r="2219" s="16" customFormat="1" customHeight="1" spans="20:26">
      <c r="T2219" s="39" t="s">
        <v>8528</v>
      </c>
      <c r="U2219" s="39" t="s">
        <v>2558</v>
      </c>
      <c r="V2219" s="39" t="s">
        <v>12581</v>
      </c>
      <c r="X2219" s="39" t="s">
        <v>12582</v>
      </c>
      <c r="Y2219" s="39" t="s">
        <v>12583</v>
      </c>
      <c r="Z2219" s="39" t="s">
        <v>12584</v>
      </c>
    </row>
    <row r="2220" s="16" customFormat="1" customHeight="1" spans="20:26">
      <c r="T2220" s="39" t="s">
        <v>8529</v>
      </c>
      <c r="U2220" s="39" t="s">
        <v>12585</v>
      </c>
      <c r="V2220" s="39" t="s">
        <v>12586</v>
      </c>
      <c r="X2220" s="39" t="s">
        <v>12587</v>
      </c>
      <c r="Y2220" s="39" t="s">
        <v>12588</v>
      </c>
      <c r="Z2220" s="39" t="s">
        <v>12589</v>
      </c>
    </row>
    <row r="2221" s="16" customFormat="1" customHeight="1" spans="20:26">
      <c r="T2221" s="39" t="s">
        <v>12590</v>
      </c>
      <c r="U2221" s="39" t="s">
        <v>12591</v>
      </c>
      <c r="V2221" s="39" t="s">
        <v>12592</v>
      </c>
      <c r="X2221" s="39" t="s">
        <v>12593</v>
      </c>
      <c r="Y2221" s="39" t="s">
        <v>12594</v>
      </c>
      <c r="Z2221" s="39" t="s">
        <v>12595</v>
      </c>
    </row>
    <row r="2222" s="16" customFormat="1" customHeight="1" spans="20:26">
      <c r="T2222" s="39" t="s">
        <v>8530</v>
      </c>
      <c r="U2222" s="39" t="s">
        <v>12596</v>
      </c>
      <c r="V2222" s="39" t="s">
        <v>12597</v>
      </c>
      <c r="X2222" s="39" t="s">
        <v>12598</v>
      </c>
      <c r="Y2222" s="39" t="s">
        <v>12599</v>
      </c>
      <c r="Z2222" s="39" t="s">
        <v>12600</v>
      </c>
    </row>
    <row r="2223" s="16" customFormat="1" customHeight="1" spans="20:26">
      <c r="T2223" s="39" t="s">
        <v>12601</v>
      </c>
      <c r="U2223" s="39" t="s">
        <v>12602</v>
      </c>
      <c r="V2223" s="39" t="s">
        <v>12603</v>
      </c>
      <c r="X2223" s="39" t="s">
        <v>12604</v>
      </c>
      <c r="Y2223" s="39" t="s">
        <v>12605</v>
      </c>
      <c r="Z2223" s="39" t="s">
        <v>12606</v>
      </c>
    </row>
    <row r="2224" s="16" customFormat="1" customHeight="1" spans="20:26">
      <c r="T2224" s="39" t="s">
        <v>8534</v>
      </c>
      <c r="U2224" s="39" t="s">
        <v>2561</v>
      </c>
      <c r="V2224" s="39" t="s">
        <v>12607</v>
      </c>
      <c r="X2224" s="39" t="s">
        <v>12608</v>
      </c>
      <c r="Y2224" s="39" t="s">
        <v>12609</v>
      </c>
      <c r="Z2224" s="39" t="s">
        <v>12610</v>
      </c>
    </row>
    <row r="2225" s="16" customFormat="1" customHeight="1" spans="20:26">
      <c r="T2225" s="39" t="s">
        <v>12611</v>
      </c>
      <c r="U2225" s="39" t="s">
        <v>12612</v>
      </c>
      <c r="V2225" s="39" t="s">
        <v>11882</v>
      </c>
      <c r="X2225" s="39" t="s">
        <v>12613</v>
      </c>
      <c r="Y2225" s="39" t="s">
        <v>12614</v>
      </c>
      <c r="Z2225" s="39" t="s">
        <v>12615</v>
      </c>
    </row>
    <row r="2226" s="16" customFormat="1" customHeight="1" spans="20:26">
      <c r="T2226" s="39" t="s">
        <v>12616</v>
      </c>
      <c r="U2226" s="39" t="s">
        <v>2562</v>
      </c>
      <c r="V2226" s="39" t="s">
        <v>12617</v>
      </c>
      <c r="X2226" s="39" t="s">
        <v>12618</v>
      </c>
      <c r="Y2226" s="39" t="s">
        <v>12619</v>
      </c>
      <c r="Z2226" s="39" t="s">
        <v>12620</v>
      </c>
    </row>
    <row r="2227" s="16" customFormat="1" customHeight="1" spans="20:26">
      <c r="T2227" s="39" t="s">
        <v>12621</v>
      </c>
      <c r="U2227" s="39" t="s">
        <v>12622</v>
      </c>
      <c r="V2227" s="39" t="s">
        <v>12623</v>
      </c>
      <c r="X2227" s="39" t="s">
        <v>12624</v>
      </c>
      <c r="Y2227" s="39" t="s">
        <v>12625</v>
      </c>
      <c r="Z2227" s="39" t="s">
        <v>12626</v>
      </c>
    </row>
    <row r="2228" s="16" customFormat="1" customHeight="1" spans="20:26">
      <c r="T2228" s="39" t="s">
        <v>12627</v>
      </c>
      <c r="U2228" s="39" t="s">
        <v>2563</v>
      </c>
      <c r="V2228" s="39" t="s">
        <v>12628</v>
      </c>
      <c r="X2228" s="39" t="s">
        <v>12629</v>
      </c>
      <c r="Y2228" s="39" t="s">
        <v>12630</v>
      </c>
      <c r="Z2228" s="39" t="s">
        <v>12631</v>
      </c>
    </row>
    <row r="2229" s="16" customFormat="1" customHeight="1" spans="20:26">
      <c r="T2229" s="39" t="s">
        <v>12632</v>
      </c>
      <c r="U2229" s="39" t="s">
        <v>2567</v>
      </c>
      <c r="V2229" s="39" t="s">
        <v>12633</v>
      </c>
      <c r="X2229" s="39" t="s">
        <v>12634</v>
      </c>
      <c r="Y2229" s="39" t="s">
        <v>12635</v>
      </c>
      <c r="Z2229" s="39" t="s">
        <v>12636</v>
      </c>
    </row>
    <row r="2230" s="16" customFormat="1" customHeight="1" spans="20:26">
      <c r="T2230" s="39" t="s">
        <v>12637</v>
      </c>
      <c r="U2230" s="39" t="s">
        <v>12638</v>
      </c>
      <c r="V2230" s="39" t="s">
        <v>12639</v>
      </c>
      <c r="X2230" s="39" t="s">
        <v>12640</v>
      </c>
      <c r="Y2230" s="39" t="s">
        <v>12641</v>
      </c>
      <c r="Z2230" s="39" t="s">
        <v>12642</v>
      </c>
    </row>
    <row r="2231" s="16" customFormat="1" customHeight="1" spans="20:26">
      <c r="T2231" s="39" t="s">
        <v>12643</v>
      </c>
      <c r="U2231" s="39" t="s">
        <v>12644</v>
      </c>
      <c r="V2231" s="39" t="s">
        <v>12645</v>
      </c>
      <c r="X2231" s="39" t="s">
        <v>12646</v>
      </c>
      <c r="Y2231" s="39" t="s">
        <v>12647</v>
      </c>
      <c r="Z2231" s="39" t="s">
        <v>12648</v>
      </c>
    </row>
    <row r="2232" s="16" customFormat="1" customHeight="1" spans="20:26">
      <c r="T2232" s="39" t="s">
        <v>8535</v>
      </c>
      <c r="U2232" s="39" t="s">
        <v>2568</v>
      </c>
      <c r="V2232" s="39" t="s">
        <v>12649</v>
      </c>
      <c r="X2232" s="39" t="s">
        <v>12650</v>
      </c>
      <c r="Y2232" s="39" t="s">
        <v>12651</v>
      </c>
      <c r="Z2232" s="39" t="s">
        <v>12652</v>
      </c>
    </row>
    <row r="2233" s="16" customFormat="1" customHeight="1" spans="20:26">
      <c r="T2233" s="39" t="s">
        <v>8536</v>
      </c>
      <c r="U2233" s="39" t="s">
        <v>12653</v>
      </c>
      <c r="V2233" s="39" t="s">
        <v>12654</v>
      </c>
      <c r="X2233" s="39" t="s">
        <v>12655</v>
      </c>
      <c r="Y2233" s="39" t="s">
        <v>12656</v>
      </c>
      <c r="Z2233" s="39" t="s">
        <v>12657</v>
      </c>
    </row>
    <row r="2234" s="16" customFormat="1" customHeight="1" spans="20:26">
      <c r="T2234" s="39" t="s">
        <v>12658</v>
      </c>
      <c r="U2234" s="39" t="s">
        <v>12659</v>
      </c>
      <c r="V2234" s="39" t="s">
        <v>11883</v>
      </c>
      <c r="X2234" s="39" t="s">
        <v>12660</v>
      </c>
      <c r="Y2234" s="39" t="s">
        <v>12661</v>
      </c>
      <c r="Z2234" s="39" t="s">
        <v>12662</v>
      </c>
    </row>
    <row r="2235" s="16" customFormat="1" customHeight="1" spans="20:26">
      <c r="T2235" s="39" t="s">
        <v>12663</v>
      </c>
      <c r="U2235" s="39" t="s">
        <v>12664</v>
      </c>
      <c r="V2235" s="39" t="s">
        <v>12665</v>
      </c>
      <c r="X2235" s="39" t="s">
        <v>12666</v>
      </c>
      <c r="Y2235" s="39" t="s">
        <v>12667</v>
      </c>
      <c r="Z2235" s="39" t="s">
        <v>12668</v>
      </c>
    </row>
    <row r="2236" s="16" customFormat="1" customHeight="1" spans="20:26">
      <c r="T2236" s="39" t="s">
        <v>12669</v>
      </c>
      <c r="U2236" s="39" t="s">
        <v>2569</v>
      </c>
      <c r="V2236" s="39" t="s">
        <v>12670</v>
      </c>
      <c r="X2236" s="39" t="s">
        <v>12671</v>
      </c>
      <c r="Y2236" s="39" t="s">
        <v>12672</v>
      </c>
      <c r="Z2236" s="39" t="s">
        <v>12673</v>
      </c>
    </row>
    <row r="2237" s="16" customFormat="1" customHeight="1" spans="20:26">
      <c r="T2237" s="39" t="s">
        <v>12674</v>
      </c>
      <c r="U2237" s="39" t="s">
        <v>2572</v>
      </c>
      <c r="V2237" s="39" t="s">
        <v>12675</v>
      </c>
      <c r="X2237" s="39" t="s">
        <v>12676</v>
      </c>
      <c r="Y2237" s="39" t="s">
        <v>12677</v>
      </c>
      <c r="Z2237" s="39" t="s">
        <v>12678</v>
      </c>
    </row>
    <row r="2238" s="16" customFormat="1" customHeight="1" spans="20:26">
      <c r="T2238" s="39" t="s">
        <v>12679</v>
      </c>
      <c r="U2238" s="39" t="s">
        <v>2573</v>
      </c>
      <c r="V2238" s="39" t="s">
        <v>12680</v>
      </c>
      <c r="X2238" s="39" t="s">
        <v>12681</v>
      </c>
      <c r="Y2238" s="39" t="s">
        <v>12682</v>
      </c>
      <c r="Z2238" s="39" t="s">
        <v>12683</v>
      </c>
    </row>
    <row r="2239" s="16" customFormat="1" customHeight="1" spans="20:26">
      <c r="T2239" s="39" t="s">
        <v>12684</v>
      </c>
      <c r="U2239" s="39" t="s">
        <v>12685</v>
      </c>
      <c r="V2239" s="39" t="s">
        <v>12686</v>
      </c>
      <c r="X2239" s="39" t="s">
        <v>12687</v>
      </c>
      <c r="Y2239" s="39" t="s">
        <v>12688</v>
      </c>
      <c r="Z2239" s="39" t="s">
        <v>12689</v>
      </c>
    </row>
    <row r="2240" s="16" customFormat="1" customHeight="1" spans="20:26">
      <c r="T2240" s="39" t="s">
        <v>12690</v>
      </c>
      <c r="U2240" s="39" t="s">
        <v>12691</v>
      </c>
      <c r="V2240" s="39" t="s">
        <v>12692</v>
      </c>
      <c r="X2240" s="39" t="s">
        <v>12693</v>
      </c>
      <c r="Y2240" s="39" t="s">
        <v>12694</v>
      </c>
      <c r="Z2240" s="39" t="s">
        <v>12695</v>
      </c>
    </row>
    <row r="2241" s="16" customFormat="1" customHeight="1" spans="20:26">
      <c r="T2241" s="39" t="s">
        <v>12696</v>
      </c>
      <c r="U2241" s="39" t="s">
        <v>2574</v>
      </c>
      <c r="V2241" s="39" t="s">
        <v>12697</v>
      </c>
      <c r="X2241" s="39" t="s">
        <v>401</v>
      </c>
      <c r="Y2241" s="39" t="s">
        <v>12698</v>
      </c>
      <c r="Z2241" s="39" t="s">
        <v>12699</v>
      </c>
    </row>
    <row r="2242" s="16" customFormat="1" customHeight="1" spans="20:26">
      <c r="T2242" s="39" t="s">
        <v>12700</v>
      </c>
      <c r="U2242" s="39" t="s">
        <v>12701</v>
      </c>
      <c r="V2242" s="39" t="s">
        <v>11888</v>
      </c>
      <c r="X2242" s="39" t="s">
        <v>12702</v>
      </c>
      <c r="Y2242" s="39" t="s">
        <v>12703</v>
      </c>
      <c r="Z2242" s="39" t="s">
        <v>12704</v>
      </c>
    </row>
    <row r="2243" s="16" customFormat="1" customHeight="1" spans="20:26">
      <c r="T2243" s="39" t="s">
        <v>12705</v>
      </c>
      <c r="U2243" s="39" t="s">
        <v>12706</v>
      </c>
      <c r="V2243" s="39" t="s">
        <v>12707</v>
      </c>
      <c r="X2243" s="39" t="s">
        <v>12708</v>
      </c>
      <c r="Y2243" s="39" t="s">
        <v>12709</v>
      </c>
      <c r="Z2243" s="39" t="s">
        <v>12710</v>
      </c>
    </row>
    <row r="2244" s="16" customFormat="1" customHeight="1" spans="20:26">
      <c r="T2244" s="39" t="s">
        <v>12711</v>
      </c>
      <c r="U2244" s="39" t="s">
        <v>12712</v>
      </c>
      <c r="V2244" s="39" t="s">
        <v>12713</v>
      </c>
      <c r="X2244" s="39" t="s">
        <v>12714</v>
      </c>
      <c r="Y2244" s="39" t="s">
        <v>12715</v>
      </c>
      <c r="Z2244" s="39" t="s">
        <v>12716</v>
      </c>
    </row>
    <row r="2245" s="16" customFormat="1" customHeight="1" spans="20:26">
      <c r="T2245" s="39" t="s">
        <v>12717</v>
      </c>
      <c r="U2245" s="39" t="s">
        <v>12718</v>
      </c>
      <c r="V2245" s="39" t="s">
        <v>12719</v>
      </c>
      <c r="X2245" s="39" t="s">
        <v>12720</v>
      </c>
      <c r="Y2245" s="39" t="s">
        <v>12721</v>
      </c>
      <c r="Z2245" s="39" t="s">
        <v>12722</v>
      </c>
    </row>
    <row r="2246" s="16" customFormat="1" customHeight="1" spans="20:26">
      <c r="T2246" s="39" t="s">
        <v>12723</v>
      </c>
      <c r="U2246" s="39" t="s">
        <v>2578</v>
      </c>
      <c r="V2246" s="39" t="s">
        <v>12724</v>
      </c>
      <c r="X2246" s="39" t="s">
        <v>12725</v>
      </c>
      <c r="Y2246" s="39" t="s">
        <v>12726</v>
      </c>
      <c r="Z2246" s="39" t="s">
        <v>12727</v>
      </c>
    </row>
    <row r="2247" s="16" customFormat="1" customHeight="1" spans="20:26">
      <c r="T2247" s="39" t="s">
        <v>12728</v>
      </c>
      <c r="U2247" s="39" t="s">
        <v>12729</v>
      </c>
      <c r="V2247" s="39" t="s">
        <v>12730</v>
      </c>
      <c r="X2247" s="39" t="s">
        <v>12731</v>
      </c>
      <c r="Y2247" s="39" t="s">
        <v>12732</v>
      </c>
      <c r="Z2247" s="39" t="s">
        <v>12733</v>
      </c>
    </row>
    <row r="2248" s="16" customFormat="1" customHeight="1" spans="20:26">
      <c r="T2248" s="39" t="s">
        <v>12734</v>
      </c>
      <c r="U2248" s="39" t="s">
        <v>12735</v>
      </c>
      <c r="V2248" s="39" t="s">
        <v>11889</v>
      </c>
      <c r="X2248" s="39" t="s">
        <v>12736</v>
      </c>
      <c r="Y2248" s="39" t="s">
        <v>12737</v>
      </c>
      <c r="Z2248" s="39" t="s">
        <v>12738</v>
      </c>
    </row>
    <row r="2249" s="16" customFormat="1" customHeight="1" spans="20:26">
      <c r="T2249" s="39" t="s">
        <v>12739</v>
      </c>
      <c r="U2249" s="39" t="s">
        <v>12740</v>
      </c>
      <c r="V2249" s="39" t="s">
        <v>12741</v>
      </c>
      <c r="X2249" s="39" t="s">
        <v>12742</v>
      </c>
      <c r="Y2249" s="39" t="s">
        <v>12743</v>
      </c>
      <c r="Z2249" s="39" t="s">
        <v>12744</v>
      </c>
    </row>
    <row r="2250" s="16" customFormat="1" customHeight="1" spans="20:26">
      <c r="T2250" s="39" t="s">
        <v>12745</v>
      </c>
      <c r="U2250" s="39" t="s">
        <v>2579</v>
      </c>
      <c r="V2250" s="39" t="s">
        <v>12746</v>
      </c>
      <c r="X2250" s="39" t="s">
        <v>12747</v>
      </c>
      <c r="Y2250" s="39" t="s">
        <v>12748</v>
      </c>
      <c r="Z2250" s="39" t="s">
        <v>12749</v>
      </c>
    </row>
    <row r="2251" s="16" customFormat="1" customHeight="1" spans="20:26">
      <c r="T2251" s="39" t="s">
        <v>12750</v>
      </c>
      <c r="U2251" s="39" t="s">
        <v>12751</v>
      </c>
      <c r="V2251" s="39" t="s">
        <v>12752</v>
      </c>
      <c r="X2251" s="39" t="s">
        <v>12753</v>
      </c>
      <c r="Y2251" s="39" t="s">
        <v>12754</v>
      </c>
      <c r="Z2251" s="39" t="s">
        <v>12755</v>
      </c>
    </row>
    <row r="2252" s="16" customFormat="1" customHeight="1" spans="20:26">
      <c r="T2252" s="39" t="s">
        <v>8540</v>
      </c>
      <c r="U2252" s="39" t="s">
        <v>2582</v>
      </c>
      <c r="V2252" s="39" t="s">
        <v>12756</v>
      </c>
      <c r="X2252" s="39" t="s">
        <v>12757</v>
      </c>
      <c r="Y2252" s="39" t="s">
        <v>12758</v>
      </c>
      <c r="Z2252" s="39" t="s">
        <v>12759</v>
      </c>
    </row>
    <row r="2253" s="16" customFormat="1" customHeight="1" spans="20:26">
      <c r="T2253" s="39" t="s">
        <v>8541</v>
      </c>
      <c r="U2253" s="39" t="s">
        <v>12760</v>
      </c>
      <c r="V2253" s="39" t="s">
        <v>12761</v>
      </c>
      <c r="X2253" s="39" t="s">
        <v>12762</v>
      </c>
      <c r="Y2253" s="39" t="s">
        <v>12763</v>
      </c>
      <c r="Z2253" s="39" t="s">
        <v>12764</v>
      </c>
    </row>
    <row r="2254" s="16" customFormat="1" customHeight="1" spans="20:26">
      <c r="T2254" s="39" t="s">
        <v>8542</v>
      </c>
      <c r="U2254" s="39" t="s">
        <v>12765</v>
      </c>
      <c r="V2254" s="39" t="s">
        <v>12766</v>
      </c>
      <c r="X2254" s="39" t="s">
        <v>12767</v>
      </c>
      <c r="Y2254" s="39" t="s">
        <v>12768</v>
      </c>
      <c r="Z2254" s="39" t="s">
        <v>12769</v>
      </c>
    </row>
    <row r="2255" s="16" customFormat="1" customHeight="1" spans="20:26">
      <c r="T2255" s="39" t="s">
        <v>8546</v>
      </c>
      <c r="U2255" s="39" t="s">
        <v>2583</v>
      </c>
      <c r="V2255" s="39" t="s">
        <v>11892</v>
      </c>
      <c r="X2255" s="39" t="s">
        <v>12770</v>
      </c>
      <c r="Y2255" s="39" t="s">
        <v>12771</v>
      </c>
      <c r="Z2255" s="39" t="s">
        <v>12772</v>
      </c>
    </row>
    <row r="2256" s="16" customFormat="1" customHeight="1" spans="20:26">
      <c r="T2256" s="39" t="s">
        <v>8547</v>
      </c>
      <c r="U2256" s="39" t="s">
        <v>12773</v>
      </c>
      <c r="V2256" s="39" t="s">
        <v>12774</v>
      </c>
      <c r="X2256" s="39" t="s">
        <v>12775</v>
      </c>
      <c r="Y2256" s="39" t="s">
        <v>12776</v>
      </c>
      <c r="Z2256" s="39" t="s">
        <v>12777</v>
      </c>
    </row>
    <row r="2257" s="16" customFormat="1" customHeight="1" spans="20:26">
      <c r="T2257" s="39" t="s">
        <v>12778</v>
      </c>
      <c r="U2257" s="39" t="s">
        <v>2584</v>
      </c>
      <c r="V2257" s="39" t="s">
        <v>11893</v>
      </c>
      <c r="X2257" s="39" t="s">
        <v>12779</v>
      </c>
      <c r="Y2257" s="39" t="s">
        <v>12780</v>
      </c>
      <c r="Z2257" s="39" t="s">
        <v>12781</v>
      </c>
    </row>
    <row r="2258" s="16" customFormat="1" customHeight="1" spans="20:26">
      <c r="T2258" s="39" t="s">
        <v>8548</v>
      </c>
      <c r="U2258" s="39" t="s">
        <v>12782</v>
      </c>
      <c r="V2258" s="39" t="s">
        <v>11894</v>
      </c>
      <c r="X2258" s="39" t="s">
        <v>12783</v>
      </c>
      <c r="Y2258" s="39" t="s">
        <v>12784</v>
      </c>
      <c r="Z2258" s="39" t="s">
        <v>12785</v>
      </c>
    </row>
    <row r="2259" s="16" customFormat="1" customHeight="1" spans="20:26">
      <c r="T2259" s="39" t="s">
        <v>12786</v>
      </c>
      <c r="U2259" s="39" t="s">
        <v>12787</v>
      </c>
      <c r="V2259" s="39" t="s">
        <v>12788</v>
      </c>
      <c r="X2259" s="39" t="s">
        <v>12789</v>
      </c>
      <c r="Y2259" s="39" t="s">
        <v>12790</v>
      </c>
      <c r="Z2259" s="39" t="s">
        <v>12791</v>
      </c>
    </row>
    <row r="2260" s="16" customFormat="1" customHeight="1" spans="20:26">
      <c r="T2260" s="39" t="s">
        <v>12792</v>
      </c>
      <c r="U2260" s="39" t="s">
        <v>12793</v>
      </c>
      <c r="V2260" s="39" t="s">
        <v>12794</v>
      </c>
      <c r="X2260" s="39" t="s">
        <v>12795</v>
      </c>
      <c r="Y2260" s="39" t="s">
        <v>12796</v>
      </c>
      <c r="Z2260" s="39" t="s">
        <v>12797</v>
      </c>
    </row>
    <row r="2261" s="16" customFormat="1" customHeight="1" spans="20:26">
      <c r="T2261" s="39" t="s">
        <v>8551</v>
      </c>
      <c r="U2261" s="39" t="s">
        <v>12798</v>
      </c>
      <c r="V2261" s="39" t="s">
        <v>12799</v>
      </c>
      <c r="X2261" s="39" t="s">
        <v>12800</v>
      </c>
      <c r="Y2261" s="39" t="s">
        <v>12801</v>
      </c>
      <c r="Z2261" s="39" t="s">
        <v>12802</v>
      </c>
    </row>
    <row r="2262" s="16" customFormat="1" customHeight="1" spans="20:26">
      <c r="T2262" s="39" t="s">
        <v>8552</v>
      </c>
      <c r="U2262" s="39" t="s">
        <v>12803</v>
      </c>
      <c r="V2262" s="39" t="s">
        <v>12804</v>
      </c>
      <c r="X2262" s="39" t="s">
        <v>12805</v>
      </c>
      <c r="Y2262" s="39" t="s">
        <v>12806</v>
      </c>
      <c r="Z2262" s="39" t="s">
        <v>12807</v>
      </c>
    </row>
    <row r="2263" s="16" customFormat="1" customHeight="1" spans="20:26">
      <c r="T2263" s="39" t="s">
        <v>8553</v>
      </c>
      <c r="U2263" s="39" t="s">
        <v>12808</v>
      </c>
      <c r="V2263" s="39" t="s">
        <v>12809</v>
      </c>
      <c r="X2263" s="39" t="s">
        <v>12810</v>
      </c>
      <c r="Y2263" s="39" t="s">
        <v>12811</v>
      </c>
      <c r="Z2263" s="39" t="s">
        <v>12812</v>
      </c>
    </row>
    <row r="2264" s="16" customFormat="1" customHeight="1" spans="20:26">
      <c r="T2264" s="39" t="s">
        <v>12813</v>
      </c>
      <c r="U2264" s="39" t="s">
        <v>12814</v>
      </c>
      <c r="V2264" s="39" t="s">
        <v>11898</v>
      </c>
      <c r="X2264" s="39" t="s">
        <v>12815</v>
      </c>
      <c r="Y2264" s="39" t="s">
        <v>12816</v>
      </c>
      <c r="Z2264" s="39" t="s">
        <v>12817</v>
      </c>
    </row>
    <row r="2265" s="16" customFormat="1" customHeight="1" spans="20:26">
      <c r="T2265" s="39" t="s">
        <v>12818</v>
      </c>
      <c r="U2265" s="39" t="s">
        <v>12819</v>
      </c>
      <c r="V2265" s="39" t="s">
        <v>12820</v>
      </c>
      <c r="X2265" s="39" t="s">
        <v>12821</v>
      </c>
      <c r="Y2265" s="39" t="s">
        <v>12822</v>
      </c>
      <c r="Z2265" s="39" t="s">
        <v>12823</v>
      </c>
    </row>
    <row r="2266" s="16" customFormat="1" customHeight="1" spans="20:26">
      <c r="T2266" s="39" t="s">
        <v>8557</v>
      </c>
      <c r="U2266" s="39" t="s">
        <v>12824</v>
      </c>
      <c r="V2266" s="39" t="s">
        <v>12825</v>
      </c>
      <c r="X2266" s="39" t="s">
        <v>12826</v>
      </c>
      <c r="Y2266" s="39" t="s">
        <v>12827</v>
      </c>
      <c r="Z2266" s="39" t="s">
        <v>12828</v>
      </c>
    </row>
    <row r="2267" s="16" customFormat="1" customHeight="1" spans="20:26">
      <c r="T2267" s="39" t="s">
        <v>12829</v>
      </c>
      <c r="U2267" s="39" t="s">
        <v>2589</v>
      </c>
      <c r="V2267" s="39" t="s">
        <v>12830</v>
      </c>
      <c r="X2267" s="39" t="s">
        <v>12831</v>
      </c>
      <c r="Y2267" s="39" t="s">
        <v>12832</v>
      </c>
      <c r="Z2267" s="39" t="s">
        <v>12833</v>
      </c>
    </row>
    <row r="2268" s="16" customFormat="1" customHeight="1" spans="20:26">
      <c r="T2268" s="39" t="s">
        <v>8558</v>
      </c>
      <c r="U2268" s="39" t="s">
        <v>12834</v>
      </c>
      <c r="V2268" s="39" t="s">
        <v>11899</v>
      </c>
      <c r="X2268" s="39" t="s">
        <v>12835</v>
      </c>
      <c r="Y2268" s="39" t="s">
        <v>12836</v>
      </c>
      <c r="Z2268" s="39" t="s">
        <v>12837</v>
      </c>
    </row>
    <row r="2269" s="16" customFormat="1" customHeight="1" spans="20:26">
      <c r="T2269" s="39" t="s">
        <v>12838</v>
      </c>
      <c r="U2269" s="39" t="s">
        <v>12839</v>
      </c>
      <c r="V2269" s="39" t="s">
        <v>11900</v>
      </c>
      <c r="X2269" s="39" t="s">
        <v>12840</v>
      </c>
      <c r="Y2269" s="39" t="s">
        <v>12841</v>
      </c>
      <c r="Z2269" s="39" t="s">
        <v>12842</v>
      </c>
    </row>
    <row r="2270" s="16" customFormat="1" customHeight="1" spans="20:26">
      <c r="T2270" s="39" t="s">
        <v>8559</v>
      </c>
      <c r="U2270" s="39" t="s">
        <v>2592</v>
      </c>
      <c r="V2270" s="39" t="s">
        <v>12843</v>
      </c>
      <c r="X2270" s="39" t="s">
        <v>12844</v>
      </c>
      <c r="Y2270" s="39" t="s">
        <v>12845</v>
      </c>
      <c r="Z2270" s="39" t="s">
        <v>12846</v>
      </c>
    </row>
    <row r="2271" s="16" customFormat="1" customHeight="1" spans="20:26">
      <c r="T2271" s="39" t="s">
        <v>8562</v>
      </c>
      <c r="U2271" s="39" t="s">
        <v>12847</v>
      </c>
      <c r="V2271" s="39" t="s">
        <v>12848</v>
      </c>
      <c r="X2271" s="39" t="s">
        <v>12849</v>
      </c>
      <c r="Y2271" s="39" t="s">
        <v>12850</v>
      </c>
      <c r="Z2271" s="39" t="s">
        <v>12851</v>
      </c>
    </row>
    <row r="2272" s="16" customFormat="1" customHeight="1" spans="20:26">
      <c r="T2272" s="39" t="s">
        <v>12852</v>
      </c>
      <c r="U2272" s="39" t="s">
        <v>12853</v>
      </c>
      <c r="V2272" s="39" t="s">
        <v>12854</v>
      </c>
      <c r="X2272" s="39" t="s">
        <v>12855</v>
      </c>
      <c r="Y2272" s="39" t="s">
        <v>12856</v>
      </c>
      <c r="Z2272" s="39" t="s">
        <v>12857</v>
      </c>
    </row>
    <row r="2273" s="16" customFormat="1" customHeight="1" spans="20:26">
      <c r="T2273" s="39" t="s">
        <v>12858</v>
      </c>
      <c r="U2273" s="39" t="s">
        <v>2593</v>
      </c>
      <c r="V2273" s="39" t="s">
        <v>12859</v>
      </c>
      <c r="X2273" s="39" t="s">
        <v>12860</v>
      </c>
      <c r="Y2273" s="39" t="s">
        <v>12861</v>
      </c>
      <c r="Z2273" s="39" t="s">
        <v>12862</v>
      </c>
    </row>
    <row r="2274" s="16" customFormat="1" customHeight="1" spans="20:26">
      <c r="T2274" s="39" t="s">
        <v>12863</v>
      </c>
      <c r="U2274" s="39" t="s">
        <v>12864</v>
      </c>
      <c r="V2274" s="39" t="s">
        <v>12865</v>
      </c>
      <c r="X2274" s="39" t="s">
        <v>12866</v>
      </c>
      <c r="Y2274" s="39" t="s">
        <v>12867</v>
      </c>
      <c r="Z2274" s="39" t="s">
        <v>12868</v>
      </c>
    </row>
    <row r="2275" s="16" customFormat="1" customHeight="1" spans="20:26">
      <c r="T2275" s="39" t="s">
        <v>12869</v>
      </c>
      <c r="U2275" s="39" t="s">
        <v>12870</v>
      </c>
      <c r="V2275" s="39" t="s">
        <v>12871</v>
      </c>
      <c r="X2275" s="39" t="s">
        <v>12872</v>
      </c>
      <c r="Y2275" s="39" t="s">
        <v>12873</v>
      </c>
      <c r="Z2275" s="39" t="s">
        <v>12874</v>
      </c>
    </row>
    <row r="2276" s="16" customFormat="1" customHeight="1" spans="20:26">
      <c r="T2276" s="39" t="s">
        <v>12875</v>
      </c>
      <c r="U2276" s="39" t="s">
        <v>12876</v>
      </c>
      <c r="V2276" s="39" t="s">
        <v>12877</v>
      </c>
      <c r="X2276" s="39" t="s">
        <v>12878</v>
      </c>
      <c r="Y2276" s="39" t="s">
        <v>12879</v>
      </c>
      <c r="Z2276" s="39" t="s">
        <v>12880</v>
      </c>
    </row>
    <row r="2277" s="16" customFormat="1" customHeight="1" spans="20:26">
      <c r="T2277" s="39" t="s">
        <v>8563</v>
      </c>
      <c r="U2277" s="39" t="s">
        <v>12881</v>
      </c>
      <c r="V2277" s="39" t="s">
        <v>12882</v>
      </c>
      <c r="X2277" s="39" t="s">
        <v>12883</v>
      </c>
      <c r="Y2277" s="39" t="s">
        <v>12884</v>
      </c>
      <c r="Z2277" s="39" t="s">
        <v>12885</v>
      </c>
    </row>
    <row r="2278" s="16" customFormat="1" customHeight="1" spans="20:26">
      <c r="T2278" s="39" t="s">
        <v>8564</v>
      </c>
      <c r="U2278" s="39" t="s">
        <v>12886</v>
      </c>
      <c r="V2278" s="39" t="s">
        <v>12887</v>
      </c>
      <c r="X2278" s="39" t="s">
        <v>12888</v>
      </c>
      <c r="Y2278" s="39" t="s">
        <v>12889</v>
      </c>
      <c r="Z2278" s="39" t="s">
        <v>12890</v>
      </c>
    </row>
    <row r="2279" s="16" customFormat="1" customHeight="1" spans="20:26">
      <c r="T2279" s="39" t="s">
        <v>12891</v>
      </c>
      <c r="U2279" s="39" t="s">
        <v>12892</v>
      </c>
      <c r="V2279" s="39" t="s">
        <v>12893</v>
      </c>
      <c r="X2279" s="39" t="s">
        <v>12894</v>
      </c>
      <c r="Y2279" s="39" t="s">
        <v>12895</v>
      </c>
      <c r="Z2279" s="39" t="s">
        <v>12896</v>
      </c>
    </row>
    <row r="2280" s="16" customFormat="1" customHeight="1" spans="20:26">
      <c r="T2280" s="39" t="s">
        <v>12897</v>
      </c>
      <c r="U2280" s="39" t="s">
        <v>12898</v>
      </c>
      <c r="V2280" s="39" t="s">
        <v>12899</v>
      </c>
      <c r="X2280" s="39" t="s">
        <v>12900</v>
      </c>
      <c r="Y2280" s="39" t="s">
        <v>12901</v>
      </c>
      <c r="Z2280" s="39" t="s">
        <v>12902</v>
      </c>
    </row>
    <row r="2281" s="16" customFormat="1" customHeight="1" spans="20:26">
      <c r="T2281" s="39" t="s">
        <v>12903</v>
      </c>
      <c r="U2281" s="39" t="s">
        <v>12904</v>
      </c>
      <c r="V2281" s="39" t="s">
        <v>12905</v>
      </c>
      <c r="X2281" s="39" t="s">
        <v>12906</v>
      </c>
      <c r="Y2281" s="39" t="s">
        <v>12907</v>
      </c>
      <c r="Z2281" s="39" t="s">
        <v>12908</v>
      </c>
    </row>
    <row r="2282" s="16" customFormat="1" customHeight="1" spans="20:26">
      <c r="T2282" s="39" t="s">
        <v>8568</v>
      </c>
      <c r="U2282" s="39" t="s">
        <v>2602</v>
      </c>
      <c r="V2282" s="39" t="s">
        <v>12909</v>
      </c>
      <c r="X2282" s="39" t="s">
        <v>12910</v>
      </c>
      <c r="Y2282" s="39" t="s">
        <v>12911</v>
      </c>
      <c r="Z2282" s="39" t="s">
        <v>12912</v>
      </c>
    </row>
    <row r="2283" s="16" customFormat="1" customHeight="1" spans="20:26">
      <c r="T2283" s="39" t="s">
        <v>8569</v>
      </c>
      <c r="U2283" s="39" t="s">
        <v>12913</v>
      </c>
      <c r="V2283" s="39" t="s">
        <v>12914</v>
      </c>
      <c r="X2283" s="39" t="s">
        <v>12915</v>
      </c>
      <c r="Y2283" s="39" t="s">
        <v>12916</v>
      </c>
      <c r="Z2283" s="39" t="s">
        <v>12917</v>
      </c>
    </row>
    <row r="2284" s="16" customFormat="1" customHeight="1" spans="20:26">
      <c r="T2284" s="39" t="s">
        <v>12918</v>
      </c>
      <c r="U2284" s="39" t="s">
        <v>12919</v>
      </c>
      <c r="V2284" s="39" t="s">
        <v>12920</v>
      </c>
      <c r="X2284" s="39" t="s">
        <v>12921</v>
      </c>
      <c r="Y2284" s="39" t="s">
        <v>12922</v>
      </c>
      <c r="Z2284" s="39" t="s">
        <v>12923</v>
      </c>
    </row>
    <row r="2285" s="16" customFormat="1" customHeight="1" spans="20:26">
      <c r="T2285" s="39" t="s">
        <v>8570</v>
      </c>
      <c r="U2285" s="39" t="s">
        <v>2603</v>
      </c>
      <c r="V2285" s="39" t="s">
        <v>12924</v>
      </c>
      <c r="X2285" s="39" t="s">
        <v>12925</v>
      </c>
      <c r="Y2285" s="39" t="s">
        <v>12926</v>
      </c>
      <c r="Z2285" s="39" t="s">
        <v>12927</v>
      </c>
    </row>
    <row r="2286" s="16" customFormat="1" customHeight="1" spans="20:26">
      <c r="T2286" s="39" t="s">
        <v>8574</v>
      </c>
      <c r="U2286" s="39" t="s">
        <v>2604</v>
      </c>
      <c r="V2286" s="39" t="s">
        <v>12928</v>
      </c>
      <c r="X2286" s="39" t="s">
        <v>12929</v>
      </c>
      <c r="Y2286" s="39" t="s">
        <v>12930</v>
      </c>
      <c r="Z2286" s="39" t="s">
        <v>12931</v>
      </c>
    </row>
    <row r="2287" s="16" customFormat="1" customHeight="1" spans="20:26">
      <c r="T2287" s="39" t="s">
        <v>8575</v>
      </c>
      <c r="U2287" s="39" t="s">
        <v>2607</v>
      </c>
      <c r="V2287" s="39" t="s">
        <v>12932</v>
      </c>
      <c r="X2287" s="39" t="s">
        <v>12933</v>
      </c>
      <c r="Y2287" s="39" t="s">
        <v>12934</v>
      </c>
      <c r="Z2287" s="39" t="s">
        <v>12935</v>
      </c>
    </row>
    <row r="2288" s="16" customFormat="1" customHeight="1" spans="20:26">
      <c r="T2288" s="39" t="s">
        <v>12936</v>
      </c>
      <c r="U2288" s="39" t="s">
        <v>2608</v>
      </c>
      <c r="V2288" s="39" t="s">
        <v>12937</v>
      </c>
      <c r="X2288" s="39" t="s">
        <v>12938</v>
      </c>
      <c r="Y2288" s="39" t="s">
        <v>12939</v>
      </c>
      <c r="Z2288" s="39" t="s">
        <v>12940</v>
      </c>
    </row>
    <row r="2289" s="16" customFormat="1" customHeight="1" spans="20:26">
      <c r="T2289" s="39" t="s">
        <v>12941</v>
      </c>
      <c r="U2289" s="39" t="s">
        <v>12942</v>
      </c>
      <c r="V2289" s="39" t="s">
        <v>12943</v>
      </c>
      <c r="X2289" s="39" t="s">
        <v>12944</v>
      </c>
      <c r="Y2289" s="39" t="s">
        <v>12945</v>
      </c>
      <c r="Z2289" s="39" t="s">
        <v>12946</v>
      </c>
    </row>
    <row r="2290" s="16" customFormat="1" customHeight="1" spans="20:26">
      <c r="T2290" s="39" t="s">
        <v>12947</v>
      </c>
      <c r="U2290" s="39" t="s">
        <v>12948</v>
      </c>
      <c r="V2290" s="39" t="s">
        <v>12949</v>
      </c>
      <c r="X2290" s="39" t="s">
        <v>12950</v>
      </c>
      <c r="Y2290" s="39" t="s">
        <v>12951</v>
      </c>
      <c r="Z2290" s="39" t="s">
        <v>12952</v>
      </c>
    </row>
    <row r="2291" s="16" customFormat="1" customHeight="1" spans="20:26">
      <c r="T2291" s="39" t="s">
        <v>12953</v>
      </c>
      <c r="U2291" s="39" t="s">
        <v>12954</v>
      </c>
      <c r="V2291" s="39" t="s">
        <v>12955</v>
      </c>
      <c r="X2291" s="39" t="s">
        <v>12956</v>
      </c>
      <c r="Y2291" s="39" t="s">
        <v>12957</v>
      </c>
      <c r="Z2291" s="39" t="s">
        <v>12958</v>
      </c>
    </row>
    <row r="2292" s="16" customFormat="1" customHeight="1" spans="20:26">
      <c r="T2292" s="39" t="s">
        <v>12959</v>
      </c>
      <c r="U2292" s="39" t="s">
        <v>12960</v>
      </c>
      <c r="V2292" s="39" t="s">
        <v>12961</v>
      </c>
      <c r="X2292" s="39" t="s">
        <v>12962</v>
      </c>
      <c r="Y2292" s="39" t="s">
        <v>12963</v>
      </c>
      <c r="Z2292" s="39" t="s">
        <v>12964</v>
      </c>
    </row>
    <row r="2293" s="16" customFormat="1" customHeight="1" spans="20:26">
      <c r="T2293" s="39" t="s">
        <v>12965</v>
      </c>
      <c r="U2293" s="39" t="s">
        <v>12966</v>
      </c>
      <c r="V2293" s="39" t="s">
        <v>12967</v>
      </c>
      <c r="X2293" s="39" t="s">
        <v>12968</v>
      </c>
      <c r="Y2293" s="39" t="s">
        <v>12969</v>
      </c>
      <c r="Z2293" s="39" t="s">
        <v>12970</v>
      </c>
    </row>
    <row r="2294" s="16" customFormat="1" customHeight="1" spans="20:26">
      <c r="T2294" s="39" t="s">
        <v>8576</v>
      </c>
      <c r="U2294" s="39" t="s">
        <v>12971</v>
      </c>
      <c r="V2294" s="39" t="s">
        <v>12972</v>
      </c>
      <c r="X2294" s="39" t="s">
        <v>12973</v>
      </c>
      <c r="Y2294" s="39" t="s">
        <v>12974</v>
      </c>
      <c r="Z2294" s="39" t="s">
        <v>12975</v>
      </c>
    </row>
    <row r="2295" s="16" customFormat="1" customHeight="1" spans="20:26">
      <c r="T2295" s="39" t="s">
        <v>8580</v>
      </c>
      <c r="U2295" s="39" t="s">
        <v>2618</v>
      </c>
      <c r="V2295" s="39" t="s">
        <v>12976</v>
      </c>
      <c r="X2295" s="39" t="s">
        <v>12977</v>
      </c>
      <c r="Y2295" s="39" t="s">
        <v>12978</v>
      </c>
      <c r="Z2295" s="39" t="s">
        <v>12979</v>
      </c>
    </row>
    <row r="2296" s="16" customFormat="1" customHeight="1" spans="20:26">
      <c r="T2296" s="39" t="s">
        <v>12980</v>
      </c>
      <c r="U2296" s="39" t="s">
        <v>2624</v>
      </c>
      <c r="V2296" s="39" t="s">
        <v>12981</v>
      </c>
      <c r="X2296" s="39" t="s">
        <v>12982</v>
      </c>
      <c r="Y2296" s="39" t="s">
        <v>12983</v>
      </c>
      <c r="Z2296" s="39" t="s">
        <v>12984</v>
      </c>
    </row>
    <row r="2297" s="16" customFormat="1" customHeight="1" spans="20:26">
      <c r="T2297" s="39" t="s">
        <v>8581</v>
      </c>
      <c r="U2297" s="39" t="s">
        <v>2626</v>
      </c>
      <c r="V2297" s="39" t="s">
        <v>12985</v>
      </c>
      <c r="X2297" s="39" t="s">
        <v>12986</v>
      </c>
      <c r="Y2297" s="39" t="s">
        <v>12987</v>
      </c>
      <c r="Z2297" s="39" t="s">
        <v>12988</v>
      </c>
    </row>
    <row r="2298" s="16" customFormat="1" customHeight="1" spans="20:26">
      <c r="T2298" s="39" t="s">
        <v>8582</v>
      </c>
      <c r="U2298" s="39" t="s">
        <v>2631</v>
      </c>
      <c r="V2298" s="39" t="s">
        <v>12989</v>
      </c>
      <c r="X2298" s="39" t="s">
        <v>12990</v>
      </c>
      <c r="Y2298" s="39" t="s">
        <v>12991</v>
      </c>
      <c r="Z2298" s="39" t="s">
        <v>12992</v>
      </c>
    </row>
    <row r="2299" s="16" customFormat="1" customHeight="1" spans="20:26">
      <c r="T2299" s="39" t="s">
        <v>8585</v>
      </c>
      <c r="U2299" s="39" t="s">
        <v>12993</v>
      </c>
      <c r="V2299" s="39" t="s">
        <v>12994</v>
      </c>
      <c r="X2299" s="39" t="s">
        <v>12995</v>
      </c>
      <c r="Y2299" s="39" t="s">
        <v>12996</v>
      </c>
      <c r="Z2299" s="39" t="s">
        <v>12997</v>
      </c>
    </row>
    <row r="2300" s="16" customFormat="1" customHeight="1" spans="20:26">
      <c r="T2300" s="39" t="s">
        <v>12998</v>
      </c>
      <c r="U2300" s="39" t="s">
        <v>12999</v>
      </c>
      <c r="V2300" s="39" t="s">
        <v>13000</v>
      </c>
      <c r="X2300" s="39" t="s">
        <v>13001</v>
      </c>
      <c r="Y2300" s="39" t="s">
        <v>13002</v>
      </c>
      <c r="Z2300" s="39" t="s">
        <v>13003</v>
      </c>
    </row>
    <row r="2301" s="16" customFormat="1" customHeight="1" spans="20:26">
      <c r="T2301" s="39" t="s">
        <v>8586</v>
      </c>
      <c r="U2301" s="39" t="s">
        <v>2644</v>
      </c>
      <c r="V2301" s="39" t="s">
        <v>13004</v>
      </c>
      <c r="X2301" s="39" t="s">
        <v>13005</v>
      </c>
      <c r="Y2301" s="39" t="s">
        <v>13006</v>
      </c>
      <c r="Z2301" s="39" t="s">
        <v>13007</v>
      </c>
    </row>
    <row r="2302" s="16" customFormat="1" customHeight="1" spans="20:26">
      <c r="T2302" s="39" t="s">
        <v>13008</v>
      </c>
      <c r="U2302" s="39" t="s">
        <v>13009</v>
      </c>
      <c r="V2302" s="39" t="s">
        <v>13010</v>
      </c>
      <c r="X2302" s="39" t="s">
        <v>13011</v>
      </c>
      <c r="Y2302" s="39" t="s">
        <v>13012</v>
      </c>
      <c r="Z2302" s="39" t="s">
        <v>13013</v>
      </c>
    </row>
    <row r="2303" s="16" customFormat="1" customHeight="1" spans="20:26">
      <c r="T2303" s="39" t="s">
        <v>13014</v>
      </c>
      <c r="U2303" s="39" t="s">
        <v>2653</v>
      </c>
      <c r="V2303" s="39" t="s">
        <v>13015</v>
      </c>
      <c r="X2303" s="39" t="s">
        <v>13016</v>
      </c>
      <c r="Y2303" s="39" t="s">
        <v>13017</v>
      </c>
      <c r="Z2303" s="39" t="s">
        <v>13018</v>
      </c>
    </row>
    <row r="2304" s="16" customFormat="1" customHeight="1" spans="20:26">
      <c r="T2304" s="39" t="s">
        <v>8587</v>
      </c>
      <c r="U2304" s="39" t="s">
        <v>2654</v>
      </c>
      <c r="V2304" s="39" t="s">
        <v>11904</v>
      </c>
      <c r="X2304" s="39" t="s">
        <v>13019</v>
      </c>
      <c r="Y2304" s="39" t="s">
        <v>13020</v>
      </c>
      <c r="Z2304" s="39" t="s">
        <v>13021</v>
      </c>
    </row>
    <row r="2305" s="16" customFormat="1" customHeight="1" spans="20:26">
      <c r="T2305" s="39" t="s">
        <v>8591</v>
      </c>
      <c r="U2305" s="39" t="s">
        <v>2657</v>
      </c>
      <c r="V2305" s="39" t="s">
        <v>11905</v>
      </c>
      <c r="X2305" s="39" t="s">
        <v>13022</v>
      </c>
      <c r="Y2305" s="39" t="s">
        <v>13023</v>
      </c>
      <c r="Z2305" s="39" t="s">
        <v>13024</v>
      </c>
    </row>
    <row r="2306" s="16" customFormat="1" customHeight="1" spans="20:26">
      <c r="T2306" s="39" t="s">
        <v>8592</v>
      </c>
      <c r="U2306" s="39" t="s">
        <v>13025</v>
      </c>
      <c r="V2306" s="39" t="s">
        <v>13026</v>
      </c>
      <c r="X2306" s="39" t="s">
        <v>13027</v>
      </c>
      <c r="Y2306" s="39" t="s">
        <v>13028</v>
      </c>
      <c r="Z2306" s="39" t="s">
        <v>13029</v>
      </c>
    </row>
    <row r="2307" s="16" customFormat="1" customHeight="1" spans="20:26">
      <c r="T2307" s="39" t="s">
        <v>8593</v>
      </c>
      <c r="U2307" s="39" t="s">
        <v>13030</v>
      </c>
      <c r="V2307" s="39" t="s">
        <v>13031</v>
      </c>
      <c r="X2307" s="39" t="s">
        <v>13032</v>
      </c>
      <c r="Y2307" s="39" t="s">
        <v>13033</v>
      </c>
      <c r="Z2307" s="39" t="s">
        <v>13034</v>
      </c>
    </row>
    <row r="2308" s="16" customFormat="1" customHeight="1" spans="20:26">
      <c r="T2308" s="39" t="s">
        <v>13035</v>
      </c>
      <c r="U2308" s="39" t="s">
        <v>2668</v>
      </c>
      <c r="V2308" s="39" t="s">
        <v>13036</v>
      </c>
      <c r="X2308" s="39" t="s">
        <v>13037</v>
      </c>
      <c r="Y2308" s="39" t="s">
        <v>13038</v>
      </c>
      <c r="Z2308" s="39" t="s">
        <v>13039</v>
      </c>
    </row>
    <row r="2309" s="16" customFormat="1" customHeight="1" spans="20:26">
      <c r="T2309" s="39" t="s">
        <v>8597</v>
      </c>
      <c r="U2309" s="39" t="s">
        <v>13040</v>
      </c>
      <c r="V2309" s="39" t="s">
        <v>11911</v>
      </c>
      <c r="X2309" s="39" t="s">
        <v>13041</v>
      </c>
      <c r="Y2309" s="39" t="s">
        <v>13042</v>
      </c>
      <c r="Z2309" s="39" t="s">
        <v>13043</v>
      </c>
    </row>
    <row r="2310" s="16" customFormat="1" customHeight="1" spans="20:26">
      <c r="T2310" s="39" t="s">
        <v>8598</v>
      </c>
      <c r="U2310" s="39" t="s">
        <v>2669</v>
      </c>
      <c r="V2310" s="39" t="s">
        <v>11912</v>
      </c>
      <c r="X2310" s="39" t="s">
        <v>13044</v>
      </c>
      <c r="Y2310" s="39" t="s">
        <v>13045</v>
      </c>
      <c r="Z2310" s="39" t="s">
        <v>13046</v>
      </c>
    </row>
    <row r="2311" s="16" customFormat="1" customHeight="1" spans="20:26">
      <c r="T2311" s="39" t="s">
        <v>8599</v>
      </c>
      <c r="U2311" s="39" t="s">
        <v>13047</v>
      </c>
      <c r="V2311" s="39" t="s">
        <v>13048</v>
      </c>
      <c r="X2311" s="39" t="s">
        <v>13049</v>
      </c>
      <c r="Y2311" s="39" t="s">
        <v>13050</v>
      </c>
      <c r="Z2311" s="39" t="s">
        <v>13051</v>
      </c>
    </row>
    <row r="2312" s="16" customFormat="1" customHeight="1" spans="20:26">
      <c r="T2312" s="39" t="s">
        <v>8603</v>
      </c>
      <c r="U2312" s="39" t="s">
        <v>13052</v>
      </c>
      <c r="V2312" s="39" t="s">
        <v>13053</v>
      </c>
      <c r="X2312" s="39" t="s">
        <v>13054</v>
      </c>
      <c r="Y2312" s="39" t="s">
        <v>13055</v>
      </c>
      <c r="Z2312" s="39" t="s">
        <v>13056</v>
      </c>
    </row>
    <row r="2313" s="16" customFormat="1" customHeight="1" spans="20:26">
      <c r="T2313" s="39" t="s">
        <v>13057</v>
      </c>
      <c r="U2313" s="39" t="s">
        <v>13058</v>
      </c>
      <c r="V2313" s="39" t="s">
        <v>13059</v>
      </c>
      <c r="X2313" s="39" t="s">
        <v>13060</v>
      </c>
      <c r="Y2313" s="39" t="s">
        <v>13061</v>
      </c>
      <c r="Z2313" s="39" t="s">
        <v>13062</v>
      </c>
    </row>
    <row r="2314" s="16" customFormat="1" customHeight="1" spans="20:26">
      <c r="T2314" s="39" t="s">
        <v>13063</v>
      </c>
      <c r="U2314" s="39" t="s">
        <v>2679</v>
      </c>
      <c r="V2314" s="39" t="s">
        <v>13064</v>
      </c>
      <c r="X2314" s="39" t="s">
        <v>13065</v>
      </c>
      <c r="Y2314" s="39" t="s">
        <v>13066</v>
      </c>
      <c r="Z2314" s="39" t="s">
        <v>13067</v>
      </c>
    </row>
    <row r="2315" s="16" customFormat="1" customHeight="1" spans="20:26">
      <c r="T2315" s="39" t="s">
        <v>8604</v>
      </c>
      <c r="U2315" s="39" t="s">
        <v>13068</v>
      </c>
      <c r="V2315" s="39" t="s">
        <v>13069</v>
      </c>
      <c r="X2315" s="39" t="s">
        <v>13070</v>
      </c>
      <c r="Y2315" s="39" t="s">
        <v>13071</v>
      </c>
      <c r="Z2315" s="39" t="s">
        <v>13072</v>
      </c>
    </row>
    <row r="2316" s="16" customFormat="1" customHeight="1" spans="20:26">
      <c r="T2316" s="39" t="s">
        <v>8605</v>
      </c>
      <c r="U2316" s="39" t="s">
        <v>13073</v>
      </c>
      <c r="V2316" s="39" t="s">
        <v>13074</v>
      </c>
      <c r="X2316" s="39" t="s">
        <v>13075</v>
      </c>
      <c r="Y2316" s="39" t="s">
        <v>13076</v>
      </c>
      <c r="Z2316" s="39" t="s">
        <v>13077</v>
      </c>
    </row>
    <row r="2317" s="16" customFormat="1" customHeight="1" spans="20:26">
      <c r="T2317" s="39" t="s">
        <v>8609</v>
      </c>
      <c r="U2317" s="39" t="s">
        <v>13078</v>
      </c>
      <c r="V2317" s="39" t="s">
        <v>13079</v>
      </c>
      <c r="X2317" s="39" t="s">
        <v>13080</v>
      </c>
      <c r="Y2317" s="39" t="s">
        <v>13081</v>
      </c>
      <c r="Z2317" s="39" t="s">
        <v>13082</v>
      </c>
    </row>
    <row r="2318" s="16" customFormat="1" customHeight="1" spans="20:26">
      <c r="T2318" s="39" t="s">
        <v>13083</v>
      </c>
      <c r="U2318" s="39" t="s">
        <v>2680</v>
      </c>
      <c r="V2318" s="39" t="s">
        <v>11914</v>
      </c>
      <c r="X2318" s="39" t="s">
        <v>13084</v>
      </c>
      <c r="Y2318" s="39" t="s">
        <v>13085</v>
      </c>
      <c r="Z2318" s="39" t="s">
        <v>13086</v>
      </c>
    </row>
    <row r="2319" s="16" customFormat="1" customHeight="1" spans="20:26">
      <c r="T2319" s="39" t="s">
        <v>13087</v>
      </c>
      <c r="U2319" s="39" t="s">
        <v>13088</v>
      </c>
      <c r="V2319" s="39" t="s">
        <v>11915</v>
      </c>
      <c r="X2319" s="39" t="s">
        <v>13089</v>
      </c>
      <c r="Y2319" s="39" t="s">
        <v>13090</v>
      </c>
      <c r="Z2319" s="39" t="s">
        <v>13091</v>
      </c>
    </row>
    <row r="2320" s="16" customFormat="1" customHeight="1" spans="20:26">
      <c r="T2320" s="39" t="s">
        <v>8610</v>
      </c>
      <c r="U2320" s="39" t="s">
        <v>2681</v>
      </c>
      <c r="V2320" s="39" t="s">
        <v>13092</v>
      </c>
      <c r="X2320" s="39" t="s">
        <v>13093</v>
      </c>
      <c r="Y2320" s="39" t="s">
        <v>13094</v>
      </c>
      <c r="Z2320" s="39" t="s">
        <v>13095</v>
      </c>
    </row>
    <row r="2321" s="16" customFormat="1" customHeight="1" spans="20:26">
      <c r="T2321" s="39" t="s">
        <v>8611</v>
      </c>
      <c r="U2321" s="39" t="s">
        <v>13096</v>
      </c>
      <c r="V2321" s="39" t="s">
        <v>13097</v>
      </c>
      <c r="X2321" s="39" t="s">
        <v>13098</v>
      </c>
      <c r="Y2321" s="39" t="s">
        <v>13099</v>
      </c>
      <c r="Z2321" s="39" t="s">
        <v>13100</v>
      </c>
    </row>
    <row r="2322" s="16" customFormat="1" customHeight="1" spans="20:26">
      <c r="T2322" s="39" t="s">
        <v>8614</v>
      </c>
      <c r="U2322" s="39" t="s">
        <v>13101</v>
      </c>
      <c r="V2322" s="39" t="s">
        <v>13102</v>
      </c>
      <c r="X2322" s="39" t="s">
        <v>13103</v>
      </c>
      <c r="Y2322" s="39" t="s">
        <v>13104</v>
      </c>
      <c r="Z2322" s="39" t="s">
        <v>13105</v>
      </c>
    </row>
    <row r="2323" s="16" customFormat="1" customHeight="1" spans="20:26">
      <c r="T2323" s="39" t="s">
        <v>13106</v>
      </c>
      <c r="U2323" s="39" t="s">
        <v>13107</v>
      </c>
      <c r="V2323" s="39" t="s">
        <v>13108</v>
      </c>
      <c r="X2323" s="39" t="s">
        <v>13109</v>
      </c>
      <c r="Y2323" s="39" t="s">
        <v>13110</v>
      </c>
      <c r="Z2323" s="39" t="s">
        <v>504</v>
      </c>
    </row>
    <row r="2324" s="16" customFormat="1" customHeight="1" spans="20:26">
      <c r="T2324" s="39" t="s">
        <v>8615</v>
      </c>
      <c r="U2324" s="39" t="s">
        <v>13111</v>
      </c>
      <c r="V2324" s="39" t="s">
        <v>13112</v>
      </c>
      <c r="X2324" s="39" t="s">
        <v>13113</v>
      </c>
      <c r="Y2324" s="39" t="s">
        <v>13114</v>
      </c>
      <c r="Z2324" s="39" t="s">
        <v>13115</v>
      </c>
    </row>
    <row r="2325" s="16" customFormat="1" customHeight="1" spans="20:26">
      <c r="T2325" s="39" t="s">
        <v>13116</v>
      </c>
      <c r="U2325" s="39" t="s">
        <v>13117</v>
      </c>
      <c r="V2325" s="39" t="s">
        <v>13118</v>
      </c>
      <c r="X2325" s="39" t="s">
        <v>13119</v>
      </c>
      <c r="Y2325" s="39" t="s">
        <v>13120</v>
      </c>
      <c r="Z2325" s="39" t="s">
        <v>13121</v>
      </c>
    </row>
    <row r="2326" s="16" customFormat="1" customHeight="1" spans="20:26">
      <c r="T2326" s="39" t="s">
        <v>8616</v>
      </c>
      <c r="U2326" s="39" t="s">
        <v>13122</v>
      </c>
      <c r="V2326" s="39" t="s">
        <v>13123</v>
      </c>
      <c r="X2326" s="39" t="s">
        <v>13124</v>
      </c>
      <c r="Y2326" s="39" t="s">
        <v>13125</v>
      </c>
      <c r="Z2326" s="39" t="s">
        <v>13126</v>
      </c>
    </row>
    <row r="2327" s="16" customFormat="1" customHeight="1" spans="20:26">
      <c r="T2327" s="39" t="s">
        <v>13127</v>
      </c>
      <c r="U2327" s="39" t="s">
        <v>2684</v>
      </c>
      <c r="V2327" s="39" t="s">
        <v>13128</v>
      </c>
      <c r="X2327" s="39" t="s">
        <v>13129</v>
      </c>
      <c r="Y2327" s="39" t="s">
        <v>13130</v>
      </c>
      <c r="Z2327" s="39" t="s">
        <v>13131</v>
      </c>
    </row>
    <row r="2328" s="16" customFormat="1" customHeight="1" spans="20:26">
      <c r="T2328" s="39" t="s">
        <v>13132</v>
      </c>
      <c r="U2328" s="39" t="s">
        <v>13133</v>
      </c>
      <c r="V2328" s="39" t="s">
        <v>13134</v>
      </c>
      <c r="X2328" s="39" t="s">
        <v>13135</v>
      </c>
      <c r="Y2328" s="39" t="s">
        <v>13136</v>
      </c>
      <c r="Z2328" s="39" t="s">
        <v>13137</v>
      </c>
    </row>
    <row r="2329" s="16" customFormat="1" customHeight="1" spans="20:26">
      <c r="T2329" s="39" t="s">
        <v>13138</v>
      </c>
      <c r="U2329" s="39" t="s">
        <v>13139</v>
      </c>
      <c r="V2329" s="39" t="s">
        <v>13140</v>
      </c>
      <c r="X2329" s="39" t="s">
        <v>13141</v>
      </c>
      <c r="Y2329" s="39" t="s">
        <v>13142</v>
      </c>
      <c r="Z2329" s="39" t="s">
        <v>13143</v>
      </c>
    </row>
    <row r="2330" s="16" customFormat="1" customHeight="1" spans="20:26">
      <c r="T2330" s="39" t="s">
        <v>13144</v>
      </c>
      <c r="U2330" s="39" t="s">
        <v>13145</v>
      </c>
      <c r="V2330" s="39" t="s">
        <v>13146</v>
      </c>
      <c r="X2330" s="39" t="s">
        <v>13147</v>
      </c>
      <c r="Y2330" s="39" t="s">
        <v>13148</v>
      </c>
      <c r="Z2330" s="39" t="s">
        <v>13149</v>
      </c>
    </row>
    <row r="2331" s="16" customFormat="1" customHeight="1" spans="20:26">
      <c r="T2331" s="39" t="s">
        <v>13150</v>
      </c>
      <c r="U2331" s="39" t="s">
        <v>13151</v>
      </c>
      <c r="V2331" s="39" t="s">
        <v>13152</v>
      </c>
      <c r="X2331" s="39" t="s">
        <v>13153</v>
      </c>
      <c r="Y2331" s="39" t="s">
        <v>13154</v>
      </c>
      <c r="Z2331" s="39" t="s">
        <v>13155</v>
      </c>
    </row>
    <row r="2332" s="16" customFormat="1" customHeight="1" spans="20:26">
      <c r="T2332" s="39" t="s">
        <v>13156</v>
      </c>
      <c r="U2332" s="39" t="s">
        <v>13157</v>
      </c>
      <c r="V2332" s="39" t="s">
        <v>13158</v>
      </c>
      <c r="X2332" s="39" t="s">
        <v>13159</v>
      </c>
      <c r="Y2332" s="39" t="s">
        <v>13160</v>
      </c>
      <c r="Z2332" s="39" t="s">
        <v>13161</v>
      </c>
    </row>
    <row r="2333" s="16" customFormat="1" customHeight="1" spans="20:26">
      <c r="T2333" s="39" t="s">
        <v>13162</v>
      </c>
      <c r="U2333" s="39" t="s">
        <v>13163</v>
      </c>
      <c r="V2333" s="39" t="s">
        <v>13164</v>
      </c>
      <c r="X2333" s="39" t="s">
        <v>13165</v>
      </c>
      <c r="Y2333" s="39" t="s">
        <v>13166</v>
      </c>
      <c r="Z2333" s="39" t="s">
        <v>13167</v>
      </c>
    </row>
    <row r="2334" s="16" customFormat="1" customHeight="1" spans="20:26">
      <c r="T2334" s="39" t="s">
        <v>13168</v>
      </c>
      <c r="U2334" s="39" t="s">
        <v>13169</v>
      </c>
      <c r="V2334" s="39" t="s">
        <v>11916</v>
      </c>
      <c r="X2334" s="39" t="s">
        <v>13170</v>
      </c>
      <c r="Y2334" s="39" t="s">
        <v>13171</v>
      </c>
      <c r="Z2334" s="39" t="s">
        <v>13172</v>
      </c>
    </row>
    <row r="2335" s="16" customFormat="1" customHeight="1" spans="20:26">
      <c r="T2335" s="39" t="s">
        <v>13173</v>
      </c>
      <c r="U2335" s="39" t="s">
        <v>13174</v>
      </c>
      <c r="V2335" s="39" t="s">
        <v>13175</v>
      </c>
      <c r="X2335" s="39" t="s">
        <v>13176</v>
      </c>
      <c r="Y2335" s="39" t="s">
        <v>13177</v>
      </c>
      <c r="Z2335" s="39" t="s">
        <v>13178</v>
      </c>
    </row>
    <row r="2336" s="16" customFormat="1" customHeight="1" spans="20:26">
      <c r="T2336" s="39" t="s">
        <v>13179</v>
      </c>
      <c r="U2336" s="39" t="s">
        <v>13180</v>
      </c>
      <c r="V2336" s="39" t="s">
        <v>11920</v>
      </c>
      <c r="X2336" s="39" t="s">
        <v>13181</v>
      </c>
      <c r="Y2336" s="39" t="s">
        <v>13182</v>
      </c>
      <c r="Z2336" s="39" t="s">
        <v>13183</v>
      </c>
    </row>
    <row r="2337" s="16" customFormat="1" customHeight="1" spans="20:26">
      <c r="T2337" s="39" t="s">
        <v>13184</v>
      </c>
      <c r="U2337" s="39" t="s">
        <v>2685</v>
      </c>
      <c r="V2337" s="39" t="s">
        <v>13185</v>
      </c>
      <c r="X2337" s="39" t="s">
        <v>13186</v>
      </c>
      <c r="Y2337" s="39" t="s">
        <v>13187</v>
      </c>
      <c r="Z2337" s="39" t="s">
        <v>13188</v>
      </c>
    </row>
    <row r="2338" s="16" customFormat="1" customHeight="1" spans="20:26">
      <c r="T2338" s="39" t="s">
        <v>13189</v>
      </c>
      <c r="U2338" s="39" t="s">
        <v>13190</v>
      </c>
      <c r="V2338" s="39" t="s">
        <v>13191</v>
      </c>
      <c r="X2338" s="39" t="s">
        <v>13192</v>
      </c>
      <c r="Y2338" s="39" t="s">
        <v>13193</v>
      </c>
      <c r="Z2338" s="39" t="s">
        <v>13194</v>
      </c>
    </row>
    <row r="2339" s="16" customFormat="1" customHeight="1" spans="20:26">
      <c r="T2339" s="39" t="s">
        <v>13195</v>
      </c>
      <c r="U2339" s="39" t="s">
        <v>2686</v>
      </c>
      <c r="V2339" s="39" t="s">
        <v>13196</v>
      </c>
      <c r="X2339" s="39" t="s">
        <v>13197</v>
      </c>
      <c r="Y2339" s="39" t="s">
        <v>13198</v>
      </c>
      <c r="Z2339" s="39" t="s">
        <v>13199</v>
      </c>
    </row>
    <row r="2340" s="16" customFormat="1" customHeight="1" spans="20:26">
      <c r="T2340" s="39" t="s">
        <v>13200</v>
      </c>
      <c r="U2340" s="39" t="s">
        <v>13201</v>
      </c>
      <c r="V2340" s="39" t="s">
        <v>13202</v>
      </c>
      <c r="X2340" s="39" t="s">
        <v>13203</v>
      </c>
      <c r="Y2340" s="39" t="s">
        <v>13204</v>
      </c>
      <c r="Z2340" s="39" t="s">
        <v>13205</v>
      </c>
    </row>
    <row r="2341" s="16" customFormat="1" customHeight="1" spans="20:26">
      <c r="T2341" s="39" t="s">
        <v>13206</v>
      </c>
      <c r="U2341" s="39" t="s">
        <v>13207</v>
      </c>
      <c r="V2341" s="39" t="s">
        <v>13208</v>
      </c>
      <c r="X2341" s="39" t="s">
        <v>13209</v>
      </c>
      <c r="Y2341" s="39" t="s">
        <v>13210</v>
      </c>
      <c r="Z2341" s="39" t="s">
        <v>13211</v>
      </c>
    </row>
    <row r="2342" s="16" customFormat="1" customHeight="1" spans="20:26">
      <c r="T2342" s="39" t="s">
        <v>13212</v>
      </c>
      <c r="U2342" s="39" t="s">
        <v>13213</v>
      </c>
      <c r="V2342" s="39" t="s">
        <v>13214</v>
      </c>
      <c r="X2342" s="39" t="s">
        <v>13215</v>
      </c>
      <c r="Y2342" s="39" t="s">
        <v>13216</v>
      </c>
      <c r="Z2342" s="39" t="s">
        <v>13217</v>
      </c>
    </row>
    <row r="2343" s="16" customFormat="1" customHeight="1" spans="20:26">
      <c r="T2343" s="39" t="s">
        <v>8620</v>
      </c>
      <c r="U2343" s="39" t="s">
        <v>13218</v>
      </c>
      <c r="V2343" s="39" t="s">
        <v>11921</v>
      </c>
      <c r="X2343" s="39" t="s">
        <v>13219</v>
      </c>
      <c r="Y2343" s="39" t="s">
        <v>13220</v>
      </c>
      <c r="Z2343" s="39" t="s">
        <v>13221</v>
      </c>
    </row>
    <row r="2344" s="16" customFormat="1" customHeight="1" spans="20:26">
      <c r="T2344" s="39" t="s">
        <v>8621</v>
      </c>
      <c r="U2344" s="39" t="s">
        <v>13222</v>
      </c>
      <c r="V2344" s="39" t="s">
        <v>11922</v>
      </c>
      <c r="X2344" s="39" t="s">
        <v>13223</v>
      </c>
      <c r="Y2344" s="39" t="s">
        <v>13224</v>
      </c>
      <c r="Z2344" s="39" t="s">
        <v>13225</v>
      </c>
    </row>
    <row r="2345" s="16" customFormat="1" customHeight="1" spans="20:26">
      <c r="T2345" s="39" t="s">
        <v>13226</v>
      </c>
      <c r="U2345" s="39" t="s">
        <v>2690</v>
      </c>
      <c r="V2345" s="39" t="s">
        <v>13227</v>
      </c>
      <c r="X2345" s="39" t="s">
        <v>13228</v>
      </c>
      <c r="Y2345" s="39" t="s">
        <v>13229</v>
      </c>
      <c r="Z2345" s="39" t="s">
        <v>13230</v>
      </c>
    </row>
    <row r="2346" s="16" customFormat="1" customHeight="1" spans="20:26">
      <c r="T2346" s="39" t="s">
        <v>13231</v>
      </c>
      <c r="U2346" s="39" t="s">
        <v>13232</v>
      </c>
      <c r="V2346" s="39" t="s">
        <v>13233</v>
      </c>
      <c r="X2346" s="39" t="s">
        <v>13234</v>
      </c>
      <c r="Y2346" s="39" t="s">
        <v>13235</v>
      </c>
      <c r="Z2346" s="39" t="s">
        <v>13236</v>
      </c>
    </row>
    <row r="2347" s="16" customFormat="1" customHeight="1" spans="20:26">
      <c r="T2347" s="39" t="s">
        <v>13237</v>
      </c>
      <c r="U2347" s="39" t="s">
        <v>13238</v>
      </c>
      <c r="V2347" s="39" t="s">
        <v>13239</v>
      </c>
      <c r="X2347" s="39" t="s">
        <v>13240</v>
      </c>
      <c r="Y2347" s="39" t="s">
        <v>13241</v>
      </c>
      <c r="Z2347" s="39" t="s">
        <v>13242</v>
      </c>
    </row>
    <row r="2348" s="16" customFormat="1" customHeight="1" spans="20:26">
      <c r="T2348" s="39" t="s">
        <v>13243</v>
      </c>
      <c r="U2348" s="39" t="s">
        <v>2696</v>
      </c>
      <c r="V2348" s="39" t="s">
        <v>13244</v>
      </c>
      <c r="X2348" s="39" t="s">
        <v>13245</v>
      </c>
      <c r="Y2348" s="39" t="s">
        <v>13246</v>
      </c>
      <c r="Z2348" s="39" t="s">
        <v>13247</v>
      </c>
    </row>
    <row r="2349" s="16" customFormat="1" customHeight="1" spans="20:26">
      <c r="T2349" s="39" t="s">
        <v>13248</v>
      </c>
      <c r="U2349" s="39" t="s">
        <v>13249</v>
      </c>
      <c r="V2349" s="39" t="s">
        <v>13250</v>
      </c>
      <c r="X2349" s="39" t="s">
        <v>13251</v>
      </c>
      <c r="Y2349" s="39" t="s">
        <v>13252</v>
      </c>
      <c r="Z2349" s="39" t="s">
        <v>13253</v>
      </c>
    </row>
    <row r="2350" s="16" customFormat="1" customHeight="1" spans="20:26">
      <c r="T2350" s="39" t="s">
        <v>13254</v>
      </c>
      <c r="U2350" s="39" t="s">
        <v>13255</v>
      </c>
      <c r="V2350" s="39" t="s">
        <v>13256</v>
      </c>
      <c r="X2350" s="39" t="s">
        <v>13257</v>
      </c>
      <c r="Y2350" s="39" t="s">
        <v>13258</v>
      </c>
      <c r="Z2350" s="39" t="s">
        <v>13259</v>
      </c>
    </row>
    <row r="2351" s="16" customFormat="1" customHeight="1" spans="20:26">
      <c r="T2351" s="39" t="s">
        <v>8622</v>
      </c>
      <c r="U2351" s="39" t="s">
        <v>13260</v>
      </c>
      <c r="V2351" s="39" t="s">
        <v>13261</v>
      </c>
      <c r="X2351" s="39" t="s">
        <v>13262</v>
      </c>
      <c r="Y2351" s="39" t="s">
        <v>13263</v>
      </c>
      <c r="Z2351" s="39" t="s">
        <v>13264</v>
      </c>
    </row>
    <row r="2352" s="16" customFormat="1" customHeight="1" spans="20:26">
      <c r="T2352" s="39" t="s">
        <v>13265</v>
      </c>
      <c r="U2352" s="39" t="s">
        <v>2697</v>
      </c>
      <c r="V2352" s="39" t="s">
        <v>13266</v>
      </c>
      <c r="X2352" s="39" t="s">
        <v>13267</v>
      </c>
      <c r="Y2352" s="39" t="s">
        <v>13268</v>
      </c>
      <c r="Z2352" s="39" t="s">
        <v>13269</v>
      </c>
    </row>
    <row r="2353" s="16" customFormat="1" customHeight="1" spans="20:26">
      <c r="T2353" s="39" t="s">
        <v>13270</v>
      </c>
      <c r="U2353" s="39" t="s">
        <v>13271</v>
      </c>
      <c r="V2353" s="39" t="s">
        <v>13272</v>
      </c>
      <c r="X2353" s="39" t="s">
        <v>13273</v>
      </c>
      <c r="Y2353" s="39" t="s">
        <v>13274</v>
      </c>
      <c r="Z2353" s="39" t="s">
        <v>13275</v>
      </c>
    </row>
    <row r="2354" s="16" customFormat="1" customHeight="1" spans="20:26">
      <c r="T2354" s="39" t="s">
        <v>13276</v>
      </c>
      <c r="U2354" s="39" t="s">
        <v>13277</v>
      </c>
      <c r="V2354" s="39" t="s">
        <v>13278</v>
      </c>
      <c r="X2354" s="39" t="s">
        <v>13279</v>
      </c>
      <c r="Y2354" s="39" t="s">
        <v>13280</v>
      </c>
      <c r="Z2354" s="39" t="s">
        <v>13281</v>
      </c>
    </row>
    <row r="2355" s="16" customFormat="1" customHeight="1" spans="20:26">
      <c r="T2355" s="39" t="s">
        <v>13282</v>
      </c>
      <c r="U2355" s="39" t="s">
        <v>2702</v>
      </c>
      <c r="V2355" s="39" t="s">
        <v>11933</v>
      </c>
      <c r="X2355" s="39" t="s">
        <v>13283</v>
      </c>
      <c r="Y2355" s="39" t="s">
        <v>13284</v>
      </c>
      <c r="Z2355" s="39" t="s">
        <v>13285</v>
      </c>
    </row>
    <row r="2356" s="16" customFormat="1" customHeight="1" spans="20:26">
      <c r="T2356" s="39" t="s">
        <v>13286</v>
      </c>
      <c r="U2356" s="39" t="s">
        <v>13287</v>
      </c>
      <c r="V2356" s="39" t="s">
        <v>13288</v>
      </c>
      <c r="X2356" s="39" t="s">
        <v>13289</v>
      </c>
      <c r="Y2356" s="39" t="s">
        <v>13290</v>
      </c>
      <c r="Z2356" s="39" t="s">
        <v>13291</v>
      </c>
    </row>
    <row r="2357" s="16" customFormat="1" customHeight="1" spans="20:26">
      <c r="T2357" s="39" t="s">
        <v>8626</v>
      </c>
      <c r="U2357" s="39" t="s">
        <v>2703</v>
      </c>
      <c r="V2357" s="39" t="s">
        <v>13292</v>
      </c>
      <c r="X2357" s="39" t="s">
        <v>13293</v>
      </c>
      <c r="Y2357" s="39" t="s">
        <v>13294</v>
      </c>
      <c r="Z2357" s="39" t="s">
        <v>13295</v>
      </c>
    </row>
    <row r="2358" s="16" customFormat="1" customHeight="1" spans="20:26">
      <c r="T2358" s="39" t="s">
        <v>8627</v>
      </c>
      <c r="U2358" s="39" t="s">
        <v>13296</v>
      </c>
      <c r="V2358" s="39" t="s">
        <v>13297</v>
      </c>
      <c r="X2358" s="39" t="s">
        <v>13298</v>
      </c>
      <c r="Y2358" s="39" t="s">
        <v>13299</v>
      </c>
      <c r="Z2358" s="39" t="s">
        <v>13300</v>
      </c>
    </row>
    <row r="2359" s="16" customFormat="1" customHeight="1" spans="20:26">
      <c r="T2359" s="39" t="s">
        <v>8628</v>
      </c>
      <c r="U2359" s="39" t="s">
        <v>13301</v>
      </c>
      <c r="V2359" s="39" t="s">
        <v>13302</v>
      </c>
      <c r="X2359" s="39" t="s">
        <v>13303</v>
      </c>
      <c r="Y2359" s="39" t="s">
        <v>13304</v>
      </c>
      <c r="Z2359" s="39" t="s">
        <v>13305</v>
      </c>
    </row>
    <row r="2360" s="16" customFormat="1" customHeight="1" spans="20:26">
      <c r="T2360" s="39" t="s">
        <v>8632</v>
      </c>
      <c r="U2360" s="39" t="s">
        <v>13306</v>
      </c>
      <c r="V2360" s="39" t="s">
        <v>13307</v>
      </c>
      <c r="X2360" s="39" t="s">
        <v>13308</v>
      </c>
      <c r="Y2360" s="39" t="s">
        <v>13309</v>
      </c>
      <c r="Z2360" s="39" t="s">
        <v>13310</v>
      </c>
    </row>
    <row r="2361" s="16" customFormat="1" customHeight="1" spans="20:26">
      <c r="T2361" s="39" t="s">
        <v>8633</v>
      </c>
      <c r="U2361" s="39" t="s">
        <v>13311</v>
      </c>
      <c r="V2361" s="39" t="s">
        <v>13312</v>
      </c>
      <c r="X2361" s="39" t="s">
        <v>13313</v>
      </c>
      <c r="Y2361" s="39" t="s">
        <v>13314</v>
      </c>
      <c r="Z2361" s="39" t="s">
        <v>13315</v>
      </c>
    </row>
    <row r="2362" s="16" customFormat="1" customHeight="1" spans="20:26">
      <c r="T2362" s="39" t="s">
        <v>8634</v>
      </c>
      <c r="U2362" s="39" t="s">
        <v>13316</v>
      </c>
      <c r="V2362" s="39" t="s">
        <v>13317</v>
      </c>
      <c r="X2362" s="39" t="s">
        <v>13318</v>
      </c>
      <c r="Y2362" s="39" t="s">
        <v>13319</v>
      </c>
      <c r="Z2362" s="39" t="s">
        <v>13320</v>
      </c>
    </row>
    <row r="2363" s="16" customFormat="1" customHeight="1" spans="20:26">
      <c r="T2363" s="39" t="s">
        <v>13321</v>
      </c>
      <c r="U2363" s="39" t="s">
        <v>13322</v>
      </c>
      <c r="V2363" s="39" t="s">
        <v>13323</v>
      </c>
      <c r="X2363" s="39" t="s">
        <v>13324</v>
      </c>
      <c r="Y2363" s="39" t="s">
        <v>13325</v>
      </c>
      <c r="Z2363" s="39" t="s">
        <v>13326</v>
      </c>
    </row>
    <row r="2364" s="16" customFormat="1" customHeight="1" spans="20:26">
      <c r="T2364" s="39" t="s">
        <v>8637</v>
      </c>
      <c r="U2364" s="39" t="s">
        <v>13327</v>
      </c>
      <c r="V2364" s="39" t="s">
        <v>13328</v>
      </c>
      <c r="X2364" s="39" t="s">
        <v>13329</v>
      </c>
      <c r="Y2364" s="39" t="s">
        <v>13330</v>
      </c>
      <c r="Z2364" s="39" t="s">
        <v>13331</v>
      </c>
    </row>
    <row r="2365" s="16" customFormat="1" customHeight="1" spans="20:26">
      <c r="T2365" s="39" t="s">
        <v>8638</v>
      </c>
      <c r="U2365" s="39" t="s">
        <v>13332</v>
      </c>
      <c r="V2365" s="39" t="s">
        <v>13333</v>
      </c>
      <c r="X2365" s="39" t="s">
        <v>13334</v>
      </c>
      <c r="Y2365" s="39" t="s">
        <v>13335</v>
      </c>
      <c r="Z2365" s="39" t="s">
        <v>13336</v>
      </c>
    </row>
    <row r="2366" s="16" customFormat="1" customHeight="1" spans="20:26">
      <c r="T2366" s="39" t="s">
        <v>8639</v>
      </c>
      <c r="U2366" s="39" t="s">
        <v>13337</v>
      </c>
      <c r="V2366" s="39" t="s">
        <v>11938</v>
      </c>
      <c r="X2366" s="39" t="s">
        <v>13338</v>
      </c>
      <c r="Y2366" s="39" t="s">
        <v>13339</v>
      </c>
      <c r="Z2366" s="39" t="s">
        <v>13340</v>
      </c>
    </row>
    <row r="2367" s="16" customFormat="1" customHeight="1" spans="20:26">
      <c r="T2367" s="39" t="s">
        <v>8642</v>
      </c>
      <c r="U2367" s="39" t="s">
        <v>13341</v>
      </c>
      <c r="V2367" s="39" t="s">
        <v>13342</v>
      </c>
      <c r="X2367" s="39" t="s">
        <v>13343</v>
      </c>
      <c r="Y2367" s="39" t="s">
        <v>13344</v>
      </c>
      <c r="Z2367" s="39" t="s">
        <v>13345</v>
      </c>
    </row>
    <row r="2368" s="16" customFormat="1" customHeight="1" spans="20:26">
      <c r="T2368" s="39" t="s">
        <v>13346</v>
      </c>
      <c r="U2368" s="39" t="s">
        <v>13347</v>
      </c>
      <c r="V2368" s="39" t="s">
        <v>13348</v>
      </c>
      <c r="X2368" s="39" t="s">
        <v>13349</v>
      </c>
      <c r="Y2368" s="39" t="s">
        <v>13350</v>
      </c>
      <c r="Z2368" s="39" t="s">
        <v>13351</v>
      </c>
    </row>
    <row r="2369" s="16" customFormat="1" customHeight="1" spans="20:26">
      <c r="T2369" s="39" t="s">
        <v>8643</v>
      </c>
      <c r="U2369" s="39" t="s">
        <v>13352</v>
      </c>
      <c r="V2369" s="39" t="s">
        <v>13353</v>
      </c>
      <c r="X2369" s="39" t="s">
        <v>13354</v>
      </c>
      <c r="Y2369" s="39" t="s">
        <v>13355</v>
      </c>
      <c r="Z2369" s="39" t="s">
        <v>13356</v>
      </c>
    </row>
    <row r="2370" s="16" customFormat="1" customHeight="1" spans="20:26">
      <c r="T2370" s="39" t="s">
        <v>13357</v>
      </c>
      <c r="U2370" s="39" t="s">
        <v>13358</v>
      </c>
      <c r="V2370" s="39" t="s">
        <v>13359</v>
      </c>
      <c r="X2370" s="39" t="s">
        <v>13360</v>
      </c>
      <c r="Y2370" s="39" t="s">
        <v>13361</v>
      </c>
      <c r="Z2370" s="39" t="s">
        <v>13362</v>
      </c>
    </row>
    <row r="2371" s="16" customFormat="1" customHeight="1" spans="20:26">
      <c r="T2371" s="39" t="s">
        <v>8648</v>
      </c>
      <c r="U2371" s="39" t="s">
        <v>13363</v>
      </c>
      <c r="V2371" s="39" t="s">
        <v>13364</v>
      </c>
      <c r="X2371" s="39" t="s">
        <v>13365</v>
      </c>
      <c r="Y2371" s="39" t="s">
        <v>13366</v>
      </c>
      <c r="Z2371" s="39" t="s">
        <v>13367</v>
      </c>
    </row>
    <row r="2372" s="16" customFormat="1" customHeight="1" spans="20:26">
      <c r="T2372" s="39" t="s">
        <v>13368</v>
      </c>
      <c r="U2372" s="39" t="s">
        <v>13369</v>
      </c>
      <c r="V2372" s="39" t="s">
        <v>11939</v>
      </c>
      <c r="X2372" s="39" t="s">
        <v>13370</v>
      </c>
      <c r="Y2372" s="39" t="s">
        <v>13371</v>
      </c>
      <c r="Z2372" s="39" t="s">
        <v>13372</v>
      </c>
    </row>
    <row r="2373" s="16" customFormat="1" customHeight="1" spans="20:26">
      <c r="T2373" s="39" t="s">
        <v>13373</v>
      </c>
      <c r="U2373" s="39" t="s">
        <v>2709</v>
      </c>
      <c r="V2373" s="39" t="s">
        <v>13374</v>
      </c>
      <c r="X2373" s="39" t="s">
        <v>13375</v>
      </c>
      <c r="Y2373" s="39" t="s">
        <v>13376</v>
      </c>
      <c r="Z2373" s="39" t="s">
        <v>13377</v>
      </c>
    </row>
    <row r="2374" s="16" customFormat="1" customHeight="1" spans="20:26">
      <c r="T2374" s="39" t="s">
        <v>8649</v>
      </c>
      <c r="U2374" s="39" t="s">
        <v>2710</v>
      </c>
      <c r="V2374" s="39" t="s">
        <v>13378</v>
      </c>
      <c r="X2374" s="39" t="s">
        <v>13379</v>
      </c>
      <c r="Y2374" s="39" t="s">
        <v>13380</v>
      </c>
      <c r="Z2374" s="39" t="s">
        <v>13381</v>
      </c>
    </row>
    <row r="2375" s="16" customFormat="1" customHeight="1" spans="20:26">
      <c r="T2375" s="39" t="s">
        <v>13382</v>
      </c>
      <c r="U2375" s="39" t="s">
        <v>13383</v>
      </c>
      <c r="V2375" s="39" t="s">
        <v>13384</v>
      </c>
      <c r="X2375" s="39" t="s">
        <v>13385</v>
      </c>
      <c r="Y2375" s="39" t="s">
        <v>13386</v>
      </c>
      <c r="Z2375" s="39" t="s">
        <v>260</v>
      </c>
    </row>
    <row r="2376" s="16" customFormat="1" customHeight="1" spans="20:26">
      <c r="T2376" s="39" t="s">
        <v>13387</v>
      </c>
      <c r="U2376" s="39" t="s">
        <v>13388</v>
      </c>
      <c r="V2376" s="39" t="s">
        <v>13389</v>
      </c>
      <c r="X2376" s="39" t="s">
        <v>13390</v>
      </c>
      <c r="Y2376" s="39" t="s">
        <v>13391</v>
      </c>
      <c r="Z2376" s="39" t="s">
        <v>13392</v>
      </c>
    </row>
    <row r="2377" s="16" customFormat="1" customHeight="1" spans="20:26">
      <c r="T2377" s="39" t="s">
        <v>13393</v>
      </c>
      <c r="U2377" s="39" t="s">
        <v>13394</v>
      </c>
      <c r="V2377" s="39" t="s">
        <v>13395</v>
      </c>
      <c r="X2377" s="39" t="s">
        <v>13396</v>
      </c>
      <c r="Y2377" s="39" t="s">
        <v>13397</v>
      </c>
      <c r="Z2377" s="39" t="s">
        <v>13398</v>
      </c>
    </row>
    <row r="2378" s="16" customFormat="1" customHeight="1" spans="20:26">
      <c r="T2378" s="39" t="s">
        <v>8650</v>
      </c>
      <c r="U2378" s="39" t="s">
        <v>13399</v>
      </c>
      <c r="V2378" s="39" t="s">
        <v>13400</v>
      </c>
      <c r="X2378" s="39" t="s">
        <v>13401</v>
      </c>
      <c r="Y2378" s="39" t="s">
        <v>13402</v>
      </c>
      <c r="Z2378" s="39" t="s">
        <v>13403</v>
      </c>
    </row>
    <row r="2379" s="16" customFormat="1" customHeight="1" spans="20:26">
      <c r="T2379" s="39" t="s">
        <v>8653</v>
      </c>
      <c r="U2379" s="39" t="s">
        <v>2713</v>
      </c>
      <c r="V2379" s="39" t="s">
        <v>11944</v>
      </c>
      <c r="X2379" s="39" t="s">
        <v>13404</v>
      </c>
      <c r="Y2379" s="39" t="s">
        <v>13405</v>
      </c>
      <c r="Z2379" s="39" t="s">
        <v>13406</v>
      </c>
    </row>
    <row r="2380" s="16" customFormat="1" customHeight="1" spans="20:26">
      <c r="T2380" s="39" t="s">
        <v>13407</v>
      </c>
      <c r="U2380" s="39" t="s">
        <v>13408</v>
      </c>
      <c r="V2380" s="39" t="s">
        <v>13409</v>
      </c>
      <c r="X2380" s="39" t="s">
        <v>13410</v>
      </c>
      <c r="Y2380" s="39" t="s">
        <v>13411</v>
      </c>
      <c r="Z2380" s="39" t="s">
        <v>13412</v>
      </c>
    </row>
    <row r="2381" s="16" customFormat="1" customHeight="1" spans="20:26">
      <c r="T2381" s="39" t="s">
        <v>8654</v>
      </c>
      <c r="U2381" s="39" t="s">
        <v>2714</v>
      </c>
      <c r="V2381" s="39" t="s">
        <v>11948</v>
      </c>
      <c r="X2381" s="39" t="s">
        <v>13413</v>
      </c>
      <c r="Y2381" s="39" t="s">
        <v>13414</v>
      </c>
      <c r="Z2381" s="39" t="s">
        <v>13415</v>
      </c>
    </row>
    <row r="2382" s="16" customFormat="1" customHeight="1" spans="20:26">
      <c r="T2382" s="39" t="s">
        <v>8655</v>
      </c>
      <c r="U2382" s="39" t="s">
        <v>2715</v>
      </c>
      <c r="V2382" s="39" t="s">
        <v>13416</v>
      </c>
      <c r="X2382" s="39" t="s">
        <v>13417</v>
      </c>
      <c r="Y2382" s="39" t="s">
        <v>13418</v>
      </c>
      <c r="Z2382" s="39" t="s">
        <v>13419</v>
      </c>
    </row>
    <row r="2383" s="16" customFormat="1" customHeight="1" spans="20:26">
      <c r="T2383" s="39" t="s">
        <v>8659</v>
      </c>
      <c r="U2383" s="39" t="s">
        <v>13420</v>
      </c>
      <c r="V2383" s="39" t="s">
        <v>13421</v>
      </c>
      <c r="X2383" s="39" t="s">
        <v>13422</v>
      </c>
      <c r="Y2383" s="39" t="s">
        <v>13423</v>
      </c>
      <c r="Z2383" s="39" t="s">
        <v>13424</v>
      </c>
    </row>
    <row r="2384" s="16" customFormat="1" customHeight="1" spans="20:26">
      <c r="T2384" s="39" t="s">
        <v>13425</v>
      </c>
      <c r="U2384" s="39" t="s">
        <v>13426</v>
      </c>
      <c r="V2384" s="39" t="s">
        <v>13427</v>
      </c>
      <c r="X2384" s="39" t="s">
        <v>13428</v>
      </c>
      <c r="Y2384" s="39" t="s">
        <v>13429</v>
      </c>
      <c r="Z2384" s="39" t="s">
        <v>13430</v>
      </c>
    </row>
    <row r="2385" s="16" customFormat="1" customHeight="1" spans="20:26">
      <c r="T2385" s="39" t="s">
        <v>13431</v>
      </c>
      <c r="U2385" s="39" t="s">
        <v>13432</v>
      </c>
      <c r="V2385" s="39" t="s">
        <v>11950</v>
      </c>
      <c r="X2385" s="39" t="s">
        <v>13433</v>
      </c>
      <c r="Y2385" s="39" t="s">
        <v>13434</v>
      </c>
      <c r="Z2385" s="39" t="s">
        <v>13435</v>
      </c>
    </row>
    <row r="2386" s="16" customFormat="1" customHeight="1" spans="20:26">
      <c r="T2386" s="39" t="s">
        <v>8660</v>
      </c>
      <c r="U2386" s="39" t="s">
        <v>13436</v>
      </c>
      <c r="V2386" s="39" t="s">
        <v>13437</v>
      </c>
      <c r="X2386" s="39" t="s">
        <v>13438</v>
      </c>
      <c r="Y2386" s="39" t="s">
        <v>13439</v>
      </c>
      <c r="Z2386" s="39" t="s">
        <v>13440</v>
      </c>
    </row>
    <row r="2387" s="16" customFormat="1" customHeight="1" spans="20:26">
      <c r="T2387" s="39" t="s">
        <v>13441</v>
      </c>
      <c r="U2387" s="39" t="s">
        <v>13442</v>
      </c>
      <c r="V2387" s="39" t="s">
        <v>13443</v>
      </c>
      <c r="X2387" s="39" t="s">
        <v>13444</v>
      </c>
      <c r="Y2387" s="39" t="s">
        <v>13445</v>
      </c>
      <c r="Z2387" s="39" t="s">
        <v>13446</v>
      </c>
    </row>
    <row r="2388" s="16" customFormat="1" customHeight="1" spans="20:26">
      <c r="T2388" s="39" t="s">
        <v>13447</v>
      </c>
      <c r="U2388" s="39" t="s">
        <v>13448</v>
      </c>
      <c r="V2388" s="39" t="s">
        <v>13449</v>
      </c>
      <c r="X2388" s="39" t="s">
        <v>13450</v>
      </c>
      <c r="Y2388" s="39" t="s">
        <v>13451</v>
      </c>
      <c r="Z2388" s="39" t="s">
        <v>13452</v>
      </c>
    </row>
    <row r="2389" s="16" customFormat="1" customHeight="1" spans="20:26">
      <c r="T2389" s="39" t="s">
        <v>8661</v>
      </c>
      <c r="U2389" s="39" t="s">
        <v>13453</v>
      </c>
      <c r="V2389" s="39" t="s">
        <v>13454</v>
      </c>
      <c r="X2389" s="39" t="s">
        <v>13455</v>
      </c>
      <c r="Y2389" s="39" t="s">
        <v>13456</v>
      </c>
      <c r="Z2389" s="39" t="s">
        <v>13457</v>
      </c>
    </row>
    <row r="2390" s="16" customFormat="1" customHeight="1" spans="20:26">
      <c r="T2390" s="39" t="s">
        <v>13458</v>
      </c>
      <c r="U2390" s="39" t="s">
        <v>13459</v>
      </c>
      <c r="V2390" s="39" t="s">
        <v>13460</v>
      </c>
      <c r="X2390" s="39" t="s">
        <v>13461</v>
      </c>
      <c r="Y2390" s="39" t="s">
        <v>13462</v>
      </c>
      <c r="Z2390" s="39" t="s">
        <v>13463</v>
      </c>
    </row>
    <row r="2391" s="16" customFormat="1" customHeight="1" spans="20:26">
      <c r="T2391" s="39" t="s">
        <v>8665</v>
      </c>
      <c r="U2391" s="39" t="s">
        <v>2719</v>
      </c>
      <c r="V2391" s="39" t="s">
        <v>13464</v>
      </c>
      <c r="X2391" s="39" t="s">
        <v>13465</v>
      </c>
      <c r="Y2391" s="39" t="s">
        <v>13466</v>
      </c>
      <c r="Z2391" s="39" t="s">
        <v>13467</v>
      </c>
    </row>
    <row r="2392" s="16" customFormat="1" customHeight="1" spans="20:26">
      <c r="T2392" s="39" t="s">
        <v>13468</v>
      </c>
      <c r="U2392" s="39" t="s">
        <v>13469</v>
      </c>
      <c r="V2392" s="39" t="s">
        <v>13470</v>
      </c>
      <c r="X2392" s="39" t="s">
        <v>13471</v>
      </c>
      <c r="Y2392" s="39" t="s">
        <v>13472</v>
      </c>
      <c r="Z2392" s="39" t="s">
        <v>13473</v>
      </c>
    </row>
    <row r="2393" s="16" customFormat="1" customHeight="1" spans="20:26">
      <c r="T2393" s="39" t="s">
        <v>8666</v>
      </c>
      <c r="U2393" s="39" t="s">
        <v>13474</v>
      </c>
      <c r="V2393" s="39" t="s">
        <v>13475</v>
      </c>
      <c r="X2393" s="39" t="s">
        <v>13476</v>
      </c>
      <c r="Y2393" s="39" t="s">
        <v>13477</v>
      </c>
      <c r="Z2393" s="39" t="s">
        <v>13478</v>
      </c>
    </row>
    <row r="2394" s="16" customFormat="1" customHeight="1" spans="20:26">
      <c r="T2394" s="39" t="s">
        <v>13479</v>
      </c>
      <c r="U2394" s="39" t="s">
        <v>2720</v>
      </c>
      <c r="V2394" s="39" t="s">
        <v>13480</v>
      </c>
      <c r="X2394" s="39" t="s">
        <v>13481</v>
      </c>
      <c r="Y2394" s="39" t="s">
        <v>13482</v>
      </c>
      <c r="Z2394" s="39" t="s">
        <v>13483</v>
      </c>
    </row>
    <row r="2395" s="16" customFormat="1" customHeight="1" spans="20:26">
      <c r="T2395" s="39" t="s">
        <v>8667</v>
      </c>
      <c r="U2395" s="39" t="s">
        <v>13484</v>
      </c>
      <c r="V2395" s="39" t="s">
        <v>13485</v>
      </c>
      <c r="X2395" s="39" t="s">
        <v>13486</v>
      </c>
      <c r="Y2395" s="39" t="s">
        <v>13487</v>
      </c>
      <c r="Z2395" s="39" t="s">
        <v>13488</v>
      </c>
    </row>
    <row r="2396" s="16" customFormat="1" customHeight="1" spans="20:26">
      <c r="T2396" s="39" t="s">
        <v>13489</v>
      </c>
      <c r="U2396" s="39" t="s">
        <v>13490</v>
      </c>
      <c r="V2396" s="39" t="s">
        <v>13491</v>
      </c>
      <c r="X2396" s="39" t="s">
        <v>13492</v>
      </c>
      <c r="Y2396" s="39" t="s">
        <v>13493</v>
      </c>
      <c r="Z2396" s="39" t="s">
        <v>13494</v>
      </c>
    </row>
    <row r="2397" s="16" customFormat="1" customHeight="1" spans="20:26">
      <c r="T2397" s="39" t="s">
        <v>13495</v>
      </c>
      <c r="U2397" s="39" t="s">
        <v>13496</v>
      </c>
      <c r="V2397" s="39" t="s">
        <v>13497</v>
      </c>
      <c r="X2397" s="39" t="s">
        <v>13498</v>
      </c>
      <c r="Y2397" s="39" t="s">
        <v>13499</v>
      </c>
      <c r="Z2397" s="39" t="s">
        <v>13500</v>
      </c>
    </row>
    <row r="2398" s="16" customFormat="1" customHeight="1" spans="20:26">
      <c r="T2398" s="39" t="s">
        <v>8670</v>
      </c>
      <c r="U2398" s="39" t="s">
        <v>13501</v>
      </c>
      <c r="V2398" s="39" t="s">
        <v>13502</v>
      </c>
      <c r="X2398" s="39" t="s">
        <v>13503</v>
      </c>
      <c r="Y2398" s="39" t="s">
        <v>13504</v>
      </c>
      <c r="Z2398" s="39" t="s">
        <v>13505</v>
      </c>
    </row>
    <row r="2399" s="16" customFormat="1" customHeight="1" spans="20:26">
      <c r="T2399" s="39" t="s">
        <v>8671</v>
      </c>
      <c r="U2399" s="39" t="s">
        <v>2724</v>
      </c>
      <c r="V2399" s="39" t="s">
        <v>13506</v>
      </c>
      <c r="X2399" s="39" t="s">
        <v>13507</v>
      </c>
      <c r="Y2399" s="39" t="s">
        <v>13508</v>
      </c>
      <c r="Z2399" s="39" t="s">
        <v>13509</v>
      </c>
    </row>
    <row r="2400" s="16" customFormat="1" customHeight="1" spans="20:26">
      <c r="T2400" s="39" t="s">
        <v>13510</v>
      </c>
      <c r="U2400" s="39" t="s">
        <v>13511</v>
      </c>
      <c r="V2400" s="39" t="s">
        <v>13512</v>
      </c>
      <c r="X2400" s="39" t="s">
        <v>13513</v>
      </c>
      <c r="Y2400" s="39" t="s">
        <v>13514</v>
      </c>
      <c r="Z2400" s="39" t="s">
        <v>13515</v>
      </c>
    </row>
    <row r="2401" s="16" customFormat="1" customHeight="1" spans="20:26">
      <c r="T2401" s="39" t="s">
        <v>13516</v>
      </c>
      <c r="U2401" s="39" t="s">
        <v>13517</v>
      </c>
      <c r="V2401" s="39" t="s">
        <v>13518</v>
      </c>
      <c r="X2401" s="39" t="s">
        <v>13519</v>
      </c>
      <c r="Y2401" s="39" t="s">
        <v>13520</v>
      </c>
      <c r="Z2401" s="39" t="s">
        <v>13521</v>
      </c>
    </row>
    <row r="2402" s="16" customFormat="1" customHeight="1" spans="20:26">
      <c r="T2402" s="39" t="s">
        <v>13522</v>
      </c>
      <c r="U2402" s="39" t="s">
        <v>13523</v>
      </c>
      <c r="V2402" s="39" t="s">
        <v>13524</v>
      </c>
      <c r="X2402" s="39" t="s">
        <v>13525</v>
      </c>
      <c r="Y2402" s="39" t="s">
        <v>13526</v>
      </c>
      <c r="Z2402" s="39" t="s">
        <v>13527</v>
      </c>
    </row>
    <row r="2403" s="16" customFormat="1" customHeight="1" spans="20:26">
      <c r="T2403" s="39" t="s">
        <v>8672</v>
      </c>
      <c r="U2403" s="39" t="s">
        <v>13528</v>
      </c>
      <c r="V2403" s="39" t="s">
        <v>13529</v>
      </c>
      <c r="X2403" s="39" t="s">
        <v>13530</v>
      </c>
      <c r="Y2403" s="39" t="s">
        <v>13531</v>
      </c>
      <c r="Z2403" s="39" t="s">
        <v>13532</v>
      </c>
    </row>
    <row r="2404" s="16" customFormat="1" customHeight="1" spans="20:26">
      <c r="T2404" s="39" t="s">
        <v>8675</v>
      </c>
      <c r="U2404" s="39" t="s">
        <v>13533</v>
      </c>
      <c r="V2404" s="39" t="s">
        <v>13534</v>
      </c>
      <c r="X2404" s="39" t="s">
        <v>13535</v>
      </c>
      <c r="Y2404" s="39" t="s">
        <v>13536</v>
      </c>
      <c r="Z2404" s="39" t="s">
        <v>13537</v>
      </c>
    </row>
    <row r="2405" s="16" customFormat="1" customHeight="1" spans="20:26">
      <c r="T2405" s="39" t="s">
        <v>8676</v>
      </c>
      <c r="U2405" s="39" t="s">
        <v>13538</v>
      </c>
      <c r="V2405" s="39" t="s">
        <v>13539</v>
      </c>
      <c r="X2405" s="39" t="s">
        <v>13540</v>
      </c>
      <c r="Y2405" s="39" t="s">
        <v>13541</v>
      </c>
      <c r="Z2405" s="39" t="s">
        <v>13542</v>
      </c>
    </row>
    <row r="2406" s="16" customFormat="1" customHeight="1" spans="20:26">
      <c r="T2406" s="39" t="s">
        <v>8677</v>
      </c>
      <c r="U2406" s="39" t="s">
        <v>13543</v>
      </c>
      <c r="V2406" s="39" t="s">
        <v>13544</v>
      </c>
      <c r="X2406" s="39" t="s">
        <v>13545</v>
      </c>
      <c r="Y2406" s="39" t="s">
        <v>13546</v>
      </c>
      <c r="Z2406" s="39" t="s">
        <v>13547</v>
      </c>
    </row>
    <row r="2407" s="16" customFormat="1" customHeight="1" spans="20:26">
      <c r="T2407" s="39" t="s">
        <v>13548</v>
      </c>
      <c r="U2407" s="39" t="s">
        <v>13549</v>
      </c>
      <c r="V2407" s="39" t="s">
        <v>13550</v>
      </c>
      <c r="X2407" s="39" t="s">
        <v>13551</v>
      </c>
      <c r="Y2407" s="39" t="s">
        <v>13552</v>
      </c>
      <c r="Z2407" s="39" t="s">
        <v>13553</v>
      </c>
    </row>
    <row r="2408" s="16" customFormat="1" customHeight="1" spans="20:26">
      <c r="T2408" s="39" t="s">
        <v>13554</v>
      </c>
      <c r="U2408" s="39" t="s">
        <v>13555</v>
      </c>
      <c r="V2408" s="39" t="s">
        <v>13556</v>
      </c>
      <c r="X2408" s="39" t="s">
        <v>13557</v>
      </c>
      <c r="Y2408" s="39" t="s">
        <v>13558</v>
      </c>
      <c r="Z2408" s="39" t="s">
        <v>13559</v>
      </c>
    </row>
    <row r="2409" s="16" customFormat="1" customHeight="1" spans="20:26">
      <c r="T2409" s="39" t="s">
        <v>8681</v>
      </c>
      <c r="U2409" s="39" t="s">
        <v>13560</v>
      </c>
      <c r="V2409" s="39" t="s">
        <v>13561</v>
      </c>
      <c r="X2409" s="39" t="s">
        <v>13562</v>
      </c>
      <c r="Y2409" s="39" t="s">
        <v>13563</v>
      </c>
      <c r="Z2409" s="39" t="s">
        <v>13564</v>
      </c>
    </row>
    <row r="2410" s="16" customFormat="1" customHeight="1" spans="20:26">
      <c r="T2410" s="39" t="s">
        <v>13565</v>
      </c>
      <c r="U2410" s="39" t="s">
        <v>13566</v>
      </c>
      <c r="V2410" s="39" t="s">
        <v>13567</v>
      </c>
      <c r="X2410" s="39" t="s">
        <v>13568</v>
      </c>
      <c r="Y2410" s="39" t="s">
        <v>13569</v>
      </c>
      <c r="Z2410" s="39" t="s">
        <v>13570</v>
      </c>
    </row>
    <row r="2411" s="16" customFormat="1" customHeight="1" spans="20:26">
      <c r="T2411" s="39" t="s">
        <v>8682</v>
      </c>
      <c r="U2411" s="39" t="s">
        <v>13571</v>
      </c>
      <c r="V2411" s="39" t="s">
        <v>13572</v>
      </c>
      <c r="X2411" s="39" t="s">
        <v>13573</v>
      </c>
      <c r="Y2411" s="39" t="s">
        <v>13574</v>
      </c>
      <c r="Z2411" s="39" t="s">
        <v>13575</v>
      </c>
    </row>
    <row r="2412" s="16" customFormat="1" customHeight="1" spans="20:26">
      <c r="T2412" s="39" t="s">
        <v>8683</v>
      </c>
      <c r="U2412" s="39" t="s">
        <v>13576</v>
      </c>
      <c r="V2412" s="39" t="s">
        <v>13577</v>
      </c>
      <c r="X2412" s="39" t="s">
        <v>13578</v>
      </c>
      <c r="Y2412" s="39" t="s">
        <v>13579</v>
      </c>
      <c r="Z2412" s="39" t="s">
        <v>13580</v>
      </c>
    </row>
    <row r="2413" s="16" customFormat="1" customHeight="1" spans="20:26">
      <c r="T2413" s="39" t="s">
        <v>8686</v>
      </c>
      <c r="U2413" s="39" t="s">
        <v>13581</v>
      </c>
      <c r="V2413" s="39" t="s">
        <v>13582</v>
      </c>
      <c r="X2413" s="39" t="s">
        <v>13583</v>
      </c>
      <c r="Y2413" s="39" t="s">
        <v>13584</v>
      </c>
      <c r="Z2413" s="39" t="s">
        <v>13585</v>
      </c>
    </row>
    <row r="2414" s="16" customFormat="1" customHeight="1" spans="20:26">
      <c r="T2414" s="39" t="s">
        <v>13586</v>
      </c>
      <c r="U2414" s="39" t="s">
        <v>13587</v>
      </c>
      <c r="V2414" s="39" t="s">
        <v>11962</v>
      </c>
      <c r="X2414" s="39" t="s">
        <v>13588</v>
      </c>
      <c r="Y2414" s="39" t="s">
        <v>13589</v>
      </c>
      <c r="Z2414" s="39" t="s">
        <v>13590</v>
      </c>
    </row>
    <row r="2415" s="16" customFormat="1" customHeight="1" spans="20:26">
      <c r="T2415" s="39" t="s">
        <v>13591</v>
      </c>
      <c r="U2415" s="39" t="s">
        <v>13592</v>
      </c>
      <c r="V2415" s="39" t="s">
        <v>13593</v>
      </c>
      <c r="X2415" s="39" t="s">
        <v>13594</v>
      </c>
      <c r="Y2415" s="39" t="s">
        <v>13595</v>
      </c>
      <c r="Z2415" s="39" t="s">
        <v>13596</v>
      </c>
    </row>
    <row r="2416" s="16" customFormat="1" customHeight="1" spans="20:26">
      <c r="T2416" s="39" t="s">
        <v>13597</v>
      </c>
      <c r="U2416" s="39" t="s">
        <v>13598</v>
      </c>
      <c r="V2416" s="39" t="s">
        <v>13599</v>
      </c>
      <c r="X2416" s="39" t="s">
        <v>13600</v>
      </c>
      <c r="Y2416" s="39" t="s">
        <v>13601</v>
      </c>
      <c r="Z2416" s="39" t="s">
        <v>13602</v>
      </c>
    </row>
    <row r="2417" s="16" customFormat="1" customHeight="1" spans="20:26">
      <c r="T2417" s="39" t="s">
        <v>13603</v>
      </c>
      <c r="U2417" s="39" t="s">
        <v>13604</v>
      </c>
      <c r="V2417" s="39" t="s">
        <v>13605</v>
      </c>
      <c r="X2417" s="39" t="s">
        <v>13606</v>
      </c>
      <c r="Y2417" s="39" t="s">
        <v>13607</v>
      </c>
      <c r="Z2417" s="39" t="s">
        <v>13608</v>
      </c>
    </row>
    <row r="2418" s="16" customFormat="1" customHeight="1" spans="20:26">
      <c r="T2418" s="39" t="s">
        <v>13609</v>
      </c>
      <c r="U2418" s="39" t="s">
        <v>13610</v>
      </c>
      <c r="V2418" s="39" t="s">
        <v>13611</v>
      </c>
      <c r="X2418" s="39" t="s">
        <v>13612</v>
      </c>
      <c r="Y2418" s="39" t="s">
        <v>13613</v>
      </c>
      <c r="Z2418" s="39" t="s">
        <v>13614</v>
      </c>
    </row>
    <row r="2419" s="16" customFormat="1" customHeight="1" spans="20:26">
      <c r="T2419" s="39" t="s">
        <v>13615</v>
      </c>
      <c r="U2419" s="39" t="s">
        <v>2730</v>
      </c>
      <c r="V2419" s="39" t="s">
        <v>13616</v>
      </c>
      <c r="X2419" s="39" t="s">
        <v>13617</v>
      </c>
      <c r="Y2419" s="39" t="s">
        <v>13618</v>
      </c>
      <c r="Z2419" s="39" t="s">
        <v>13619</v>
      </c>
    </row>
    <row r="2420" s="16" customFormat="1" customHeight="1" spans="20:26">
      <c r="T2420" s="39" t="s">
        <v>13620</v>
      </c>
      <c r="U2420" s="39" t="s">
        <v>13621</v>
      </c>
      <c r="V2420" s="39" t="s">
        <v>13622</v>
      </c>
      <c r="X2420" s="39" t="s">
        <v>13623</v>
      </c>
      <c r="Y2420" s="39" t="s">
        <v>13624</v>
      </c>
      <c r="Z2420" s="39" t="s">
        <v>13625</v>
      </c>
    </row>
    <row r="2421" s="16" customFormat="1" customHeight="1" spans="20:26">
      <c r="T2421" s="39" t="s">
        <v>13626</v>
      </c>
      <c r="U2421" s="39" t="s">
        <v>13627</v>
      </c>
      <c r="V2421" s="39" t="s">
        <v>13628</v>
      </c>
      <c r="X2421" s="39" t="s">
        <v>13629</v>
      </c>
      <c r="Y2421" s="39" t="s">
        <v>13630</v>
      </c>
      <c r="Z2421" s="39" t="s">
        <v>13631</v>
      </c>
    </row>
    <row r="2422" s="16" customFormat="1" customHeight="1" spans="20:26">
      <c r="T2422" s="39" t="s">
        <v>8688</v>
      </c>
      <c r="U2422" s="39" t="s">
        <v>13632</v>
      </c>
      <c r="V2422" s="39" t="s">
        <v>13633</v>
      </c>
      <c r="X2422" s="39" t="s">
        <v>13634</v>
      </c>
      <c r="Y2422" s="39" t="s">
        <v>13635</v>
      </c>
      <c r="Z2422" s="39" t="s">
        <v>13636</v>
      </c>
    </row>
    <row r="2423" s="16" customFormat="1" customHeight="1" spans="20:26">
      <c r="T2423" s="39" t="s">
        <v>13637</v>
      </c>
      <c r="U2423" s="39" t="s">
        <v>13638</v>
      </c>
      <c r="V2423" s="39" t="s">
        <v>13639</v>
      </c>
      <c r="X2423" s="39" t="s">
        <v>13640</v>
      </c>
      <c r="Y2423" s="39" t="s">
        <v>13641</v>
      </c>
      <c r="Z2423" s="39" t="s">
        <v>13642</v>
      </c>
    </row>
    <row r="2424" s="16" customFormat="1" customHeight="1" spans="20:26">
      <c r="T2424" s="39" t="s">
        <v>8691</v>
      </c>
      <c r="U2424" s="39" t="s">
        <v>2731</v>
      </c>
      <c r="V2424" s="39" t="s">
        <v>13643</v>
      </c>
      <c r="X2424" s="39" t="s">
        <v>13644</v>
      </c>
      <c r="Y2424" s="39" t="s">
        <v>13645</v>
      </c>
      <c r="Z2424" s="39" t="s">
        <v>13646</v>
      </c>
    </row>
    <row r="2425" s="16" customFormat="1" customHeight="1" spans="20:26">
      <c r="T2425" s="39" t="s">
        <v>8692</v>
      </c>
      <c r="U2425" s="39" t="s">
        <v>13647</v>
      </c>
      <c r="V2425" s="39" t="s">
        <v>11969</v>
      </c>
      <c r="X2425" s="39" t="s">
        <v>13648</v>
      </c>
      <c r="Y2425" s="39" t="s">
        <v>13649</v>
      </c>
      <c r="Z2425" s="39" t="s">
        <v>13650</v>
      </c>
    </row>
    <row r="2426" s="16" customFormat="1" customHeight="1" spans="20:26">
      <c r="T2426" s="39" t="s">
        <v>13651</v>
      </c>
      <c r="U2426" s="39" t="s">
        <v>13652</v>
      </c>
      <c r="V2426" s="39" t="s">
        <v>13653</v>
      </c>
      <c r="X2426" s="39" t="s">
        <v>13654</v>
      </c>
      <c r="Y2426" s="39" t="s">
        <v>13655</v>
      </c>
      <c r="Z2426" s="39" t="s">
        <v>13656</v>
      </c>
    </row>
    <row r="2427" s="16" customFormat="1" customHeight="1" spans="20:26">
      <c r="T2427" s="39" t="s">
        <v>13657</v>
      </c>
      <c r="U2427" s="39" t="s">
        <v>13658</v>
      </c>
      <c r="V2427" s="39" t="s">
        <v>11973</v>
      </c>
      <c r="X2427" s="39" t="s">
        <v>13659</v>
      </c>
      <c r="Y2427" s="39" t="s">
        <v>13660</v>
      </c>
      <c r="Z2427" s="39" t="s">
        <v>13661</v>
      </c>
    </row>
    <row r="2428" s="16" customFormat="1" customHeight="1" spans="20:26">
      <c r="T2428" s="39" t="s">
        <v>13662</v>
      </c>
      <c r="U2428" s="39" t="s">
        <v>2732</v>
      </c>
      <c r="V2428" s="39" t="s">
        <v>13663</v>
      </c>
      <c r="X2428" s="39" t="s">
        <v>13664</v>
      </c>
      <c r="Y2428" s="39" t="s">
        <v>13665</v>
      </c>
      <c r="Z2428" s="39" t="s">
        <v>13666</v>
      </c>
    </row>
    <row r="2429" s="16" customFormat="1" customHeight="1" spans="20:26">
      <c r="T2429" s="39" t="s">
        <v>8693</v>
      </c>
      <c r="U2429" s="39" t="s">
        <v>13667</v>
      </c>
      <c r="V2429" s="39" t="s">
        <v>13668</v>
      </c>
      <c r="X2429" s="39" t="s">
        <v>13669</v>
      </c>
      <c r="Y2429" s="39" t="s">
        <v>13670</v>
      </c>
      <c r="Z2429" s="39" t="s">
        <v>13671</v>
      </c>
    </row>
    <row r="2430" s="16" customFormat="1" customHeight="1" spans="20:26">
      <c r="T2430" s="39" t="s">
        <v>13672</v>
      </c>
      <c r="U2430" s="39" t="s">
        <v>13673</v>
      </c>
      <c r="V2430" s="39" t="s">
        <v>13674</v>
      </c>
      <c r="X2430" s="39" t="s">
        <v>13675</v>
      </c>
      <c r="Y2430" s="39" t="s">
        <v>13676</v>
      </c>
      <c r="Z2430" s="39" t="s">
        <v>13677</v>
      </c>
    </row>
    <row r="2431" s="16" customFormat="1" customHeight="1" spans="20:26">
      <c r="T2431" s="39" t="s">
        <v>13678</v>
      </c>
      <c r="U2431" s="39" t="s">
        <v>13679</v>
      </c>
      <c r="V2431" s="39" t="s">
        <v>11978</v>
      </c>
      <c r="X2431" s="39" t="s">
        <v>13680</v>
      </c>
      <c r="Y2431" s="39" t="s">
        <v>13681</v>
      </c>
      <c r="Z2431" s="39" t="s">
        <v>13682</v>
      </c>
    </row>
    <row r="2432" s="16" customFormat="1" customHeight="1" spans="20:26">
      <c r="T2432" s="39" t="s">
        <v>13683</v>
      </c>
      <c r="U2432" s="39" t="s">
        <v>13684</v>
      </c>
      <c r="V2432" s="39" t="s">
        <v>13685</v>
      </c>
      <c r="X2432" s="39" t="s">
        <v>13686</v>
      </c>
      <c r="Y2432" s="39" t="s">
        <v>13687</v>
      </c>
      <c r="Z2432" s="39" t="s">
        <v>13688</v>
      </c>
    </row>
    <row r="2433" s="16" customFormat="1" customHeight="1" spans="20:26">
      <c r="T2433" s="39" t="s">
        <v>13689</v>
      </c>
      <c r="U2433" s="39" t="s">
        <v>13690</v>
      </c>
      <c r="V2433" s="39" t="s">
        <v>13691</v>
      </c>
      <c r="X2433" s="39" t="s">
        <v>13692</v>
      </c>
      <c r="Y2433" s="39" t="s">
        <v>13693</v>
      </c>
      <c r="Z2433" s="39" t="s">
        <v>13694</v>
      </c>
    </row>
    <row r="2434" s="16" customFormat="1" customHeight="1" spans="20:26">
      <c r="T2434" s="39" t="s">
        <v>13695</v>
      </c>
      <c r="U2434" s="39" t="s">
        <v>2736</v>
      </c>
      <c r="V2434" s="39" t="s">
        <v>11980</v>
      </c>
      <c r="X2434" s="39" t="s">
        <v>13696</v>
      </c>
      <c r="Y2434" s="39" t="s">
        <v>13697</v>
      </c>
      <c r="Z2434" s="39" t="s">
        <v>13698</v>
      </c>
    </row>
    <row r="2435" s="16" customFormat="1" customHeight="1" spans="20:26">
      <c r="T2435" s="39" t="s">
        <v>13699</v>
      </c>
      <c r="U2435" s="39" t="s">
        <v>13700</v>
      </c>
      <c r="V2435" s="39" t="s">
        <v>11984</v>
      </c>
      <c r="X2435" s="39" t="s">
        <v>13701</v>
      </c>
      <c r="Y2435" s="39" t="s">
        <v>13702</v>
      </c>
      <c r="Z2435" s="39" t="s">
        <v>13703</v>
      </c>
    </row>
    <row r="2436" s="16" customFormat="1" customHeight="1" spans="20:26">
      <c r="T2436" s="39" t="s">
        <v>13704</v>
      </c>
      <c r="U2436" s="39" t="s">
        <v>13705</v>
      </c>
      <c r="V2436" s="39" t="s">
        <v>11985</v>
      </c>
      <c r="X2436" s="39" t="s">
        <v>13706</v>
      </c>
      <c r="Y2436" s="39" t="s">
        <v>13707</v>
      </c>
      <c r="Z2436" s="39" t="s">
        <v>13708</v>
      </c>
    </row>
    <row r="2437" s="16" customFormat="1" customHeight="1" spans="20:26">
      <c r="T2437" s="39" t="s">
        <v>13709</v>
      </c>
      <c r="U2437" s="39" t="s">
        <v>2737</v>
      </c>
      <c r="V2437" s="39" t="s">
        <v>13710</v>
      </c>
      <c r="X2437" s="39" t="s">
        <v>13711</v>
      </c>
      <c r="Y2437" s="39" t="s">
        <v>13712</v>
      </c>
      <c r="Z2437" s="39" t="s">
        <v>13713</v>
      </c>
    </row>
    <row r="2438" s="16" customFormat="1" customHeight="1" spans="20:26">
      <c r="T2438" s="39" t="s">
        <v>13714</v>
      </c>
      <c r="U2438" s="39" t="s">
        <v>13715</v>
      </c>
      <c r="V2438" s="39" t="s">
        <v>13716</v>
      </c>
      <c r="X2438" s="39" t="s">
        <v>13717</v>
      </c>
      <c r="Y2438" s="39" t="s">
        <v>13718</v>
      </c>
      <c r="Z2438" s="39" t="s">
        <v>13719</v>
      </c>
    </row>
    <row r="2439" s="16" customFormat="1" customHeight="1" spans="20:26">
      <c r="T2439" s="39" t="s">
        <v>8697</v>
      </c>
      <c r="U2439" s="39" t="s">
        <v>13720</v>
      </c>
      <c r="V2439" s="39" t="s">
        <v>11986</v>
      </c>
      <c r="X2439" s="39" t="s">
        <v>13721</v>
      </c>
      <c r="Y2439" s="39" t="s">
        <v>13722</v>
      </c>
      <c r="Z2439" s="39" t="s">
        <v>13723</v>
      </c>
    </row>
    <row r="2440" s="16" customFormat="1" customHeight="1" spans="20:26">
      <c r="T2440" s="39" t="s">
        <v>13724</v>
      </c>
      <c r="U2440" s="39" t="s">
        <v>13725</v>
      </c>
      <c r="V2440" s="39" t="s">
        <v>11990</v>
      </c>
      <c r="X2440" s="39" t="s">
        <v>13726</v>
      </c>
      <c r="Y2440" s="39" t="s">
        <v>13727</v>
      </c>
      <c r="Z2440" s="39" t="s">
        <v>13728</v>
      </c>
    </row>
    <row r="2441" s="16" customFormat="1" customHeight="1" spans="20:26">
      <c r="T2441" s="39" t="s">
        <v>13729</v>
      </c>
      <c r="U2441" s="39" t="s">
        <v>13730</v>
      </c>
      <c r="V2441" s="39" t="s">
        <v>13731</v>
      </c>
      <c r="X2441" s="39" t="s">
        <v>13732</v>
      </c>
      <c r="Y2441" s="39" t="s">
        <v>13733</v>
      </c>
      <c r="Z2441" s="39" t="s">
        <v>13734</v>
      </c>
    </row>
    <row r="2442" s="16" customFormat="1" customHeight="1" spans="20:26">
      <c r="T2442" s="39" t="s">
        <v>13735</v>
      </c>
      <c r="U2442" s="39" t="s">
        <v>13736</v>
      </c>
      <c r="V2442" s="39" t="s">
        <v>13737</v>
      </c>
      <c r="X2442" s="39" t="s">
        <v>13738</v>
      </c>
      <c r="Y2442" s="39" t="s">
        <v>13739</v>
      </c>
      <c r="Z2442" s="39" t="s">
        <v>13740</v>
      </c>
    </row>
    <row r="2443" s="16" customFormat="1" customHeight="1" spans="20:26">
      <c r="T2443" s="39" t="s">
        <v>13741</v>
      </c>
      <c r="U2443" s="39" t="s">
        <v>13742</v>
      </c>
      <c r="V2443" s="39" t="s">
        <v>11991</v>
      </c>
      <c r="X2443" s="39" t="s">
        <v>13743</v>
      </c>
      <c r="Y2443" s="39" t="s">
        <v>13744</v>
      </c>
      <c r="Z2443" s="39" t="s">
        <v>13745</v>
      </c>
    </row>
    <row r="2444" s="16" customFormat="1" customHeight="1" spans="20:26">
      <c r="T2444" s="39" t="s">
        <v>13746</v>
      </c>
      <c r="U2444" s="39" t="s">
        <v>2738</v>
      </c>
      <c r="V2444" s="39" t="s">
        <v>13747</v>
      </c>
      <c r="X2444" s="39" t="s">
        <v>13748</v>
      </c>
      <c r="Y2444" s="39" t="s">
        <v>13749</v>
      </c>
      <c r="Z2444" s="39" t="s">
        <v>13750</v>
      </c>
    </row>
    <row r="2445" s="16" customFormat="1" customHeight="1" spans="20:26">
      <c r="T2445" s="39" t="s">
        <v>13751</v>
      </c>
      <c r="U2445" s="39" t="s">
        <v>13752</v>
      </c>
      <c r="V2445" s="39" t="s">
        <v>13753</v>
      </c>
      <c r="X2445" s="39" t="s">
        <v>13754</v>
      </c>
      <c r="Y2445" s="39" t="s">
        <v>13755</v>
      </c>
      <c r="Z2445" s="39" t="s">
        <v>13756</v>
      </c>
    </row>
    <row r="2446" s="16" customFormat="1" customHeight="1" spans="20:26">
      <c r="T2446" s="39" t="s">
        <v>8699</v>
      </c>
      <c r="U2446" s="39" t="s">
        <v>13757</v>
      </c>
      <c r="V2446" s="39" t="s">
        <v>13758</v>
      </c>
      <c r="X2446" s="39" t="s">
        <v>13759</v>
      </c>
      <c r="Y2446" s="39" t="s">
        <v>13760</v>
      </c>
      <c r="Z2446" s="39" t="s">
        <v>13761</v>
      </c>
    </row>
    <row r="2447" s="16" customFormat="1" customHeight="1" spans="20:26">
      <c r="T2447" s="39" t="s">
        <v>8703</v>
      </c>
      <c r="U2447" s="39" t="s">
        <v>13762</v>
      </c>
      <c r="V2447" s="39" t="s">
        <v>13763</v>
      </c>
      <c r="X2447" s="39" t="s">
        <v>13764</v>
      </c>
      <c r="Y2447" s="39" t="s">
        <v>13765</v>
      </c>
      <c r="Z2447" s="39" t="s">
        <v>13766</v>
      </c>
    </row>
    <row r="2448" s="16" customFormat="1" customHeight="1" spans="20:26">
      <c r="T2448" s="39" t="s">
        <v>13767</v>
      </c>
      <c r="U2448" s="39" t="s">
        <v>13768</v>
      </c>
      <c r="V2448" s="39" t="s">
        <v>13769</v>
      </c>
      <c r="X2448" s="39" t="s">
        <v>13770</v>
      </c>
      <c r="Y2448" s="39" t="s">
        <v>13771</v>
      </c>
      <c r="Z2448" s="39" t="s">
        <v>13772</v>
      </c>
    </row>
    <row r="2449" s="16" customFormat="1" customHeight="1" spans="20:26">
      <c r="T2449" s="39" t="s">
        <v>13773</v>
      </c>
      <c r="U2449" s="39" t="s">
        <v>13774</v>
      </c>
      <c r="V2449" s="39" t="s">
        <v>13775</v>
      </c>
      <c r="X2449" s="39" t="s">
        <v>13776</v>
      </c>
      <c r="Y2449" s="39" t="s">
        <v>13777</v>
      </c>
      <c r="Z2449" s="39" t="s">
        <v>13778</v>
      </c>
    </row>
    <row r="2450" s="16" customFormat="1" customHeight="1" spans="20:26">
      <c r="T2450" s="39" t="s">
        <v>13779</v>
      </c>
      <c r="U2450" s="39" t="s">
        <v>13780</v>
      </c>
      <c r="V2450" s="39" t="s">
        <v>13781</v>
      </c>
      <c r="X2450" s="39" t="s">
        <v>13782</v>
      </c>
      <c r="Y2450" s="39" t="s">
        <v>13783</v>
      </c>
      <c r="Z2450" s="39" t="s">
        <v>13784</v>
      </c>
    </row>
    <row r="2451" s="16" customFormat="1" customHeight="1" spans="20:26">
      <c r="T2451" s="39" t="s">
        <v>8704</v>
      </c>
      <c r="U2451" s="39" t="s">
        <v>13785</v>
      </c>
      <c r="V2451" s="39" t="s">
        <v>11992</v>
      </c>
      <c r="X2451" s="39" t="s">
        <v>13786</v>
      </c>
      <c r="Y2451" s="39" t="s">
        <v>13787</v>
      </c>
      <c r="Z2451" s="39" t="s">
        <v>13788</v>
      </c>
    </row>
    <row r="2452" s="16" customFormat="1" customHeight="1" spans="20:26">
      <c r="T2452" s="39" t="s">
        <v>13789</v>
      </c>
      <c r="U2452" s="39" t="s">
        <v>13790</v>
      </c>
      <c r="V2452" s="39" t="s">
        <v>13791</v>
      </c>
      <c r="X2452" s="39" t="s">
        <v>13792</v>
      </c>
      <c r="Y2452" s="39" t="s">
        <v>13793</v>
      </c>
      <c r="Z2452" s="39" t="s">
        <v>13794</v>
      </c>
    </row>
    <row r="2453" s="16" customFormat="1" customHeight="1" spans="20:26">
      <c r="T2453" s="39" t="s">
        <v>13795</v>
      </c>
      <c r="U2453" s="39" t="s">
        <v>13796</v>
      </c>
      <c r="V2453" s="39" t="s">
        <v>11997</v>
      </c>
      <c r="X2453" s="39" t="s">
        <v>13797</v>
      </c>
      <c r="Y2453" s="39" t="s">
        <v>13798</v>
      </c>
      <c r="Z2453" s="39" t="s">
        <v>13799</v>
      </c>
    </row>
    <row r="2454" s="16" customFormat="1" customHeight="1" spans="20:26">
      <c r="T2454" s="39" t="s">
        <v>13800</v>
      </c>
      <c r="U2454" s="39" t="s">
        <v>2742</v>
      </c>
      <c r="V2454" s="39" t="s">
        <v>12001</v>
      </c>
      <c r="X2454" s="39" t="s">
        <v>13801</v>
      </c>
      <c r="Y2454" s="39" t="s">
        <v>13802</v>
      </c>
      <c r="Z2454" s="39" t="s">
        <v>13803</v>
      </c>
    </row>
    <row r="2455" s="16" customFormat="1" customHeight="1" spans="20:26">
      <c r="T2455" s="39" t="s">
        <v>8705</v>
      </c>
      <c r="U2455" s="39" t="s">
        <v>2743</v>
      </c>
      <c r="V2455" s="39" t="s">
        <v>13804</v>
      </c>
      <c r="X2455" s="39" t="s">
        <v>13805</v>
      </c>
      <c r="Y2455" s="39" t="s">
        <v>13806</v>
      </c>
      <c r="Z2455" s="39" t="s">
        <v>13807</v>
      </c>
    </row>
    <row r="2456" s="16" customFormat="1" customHeight="1" spans="20:26">
      <c r="T2456" s="39" t="s">
        <v>13808</v>
      </c>
      <c r="U2456" s="39" t="s">
        <v>13809</v>
      </c>
      <c r="V2456" s="39" t="s">
        <v>13810</v>
      </c>
      <c r="X2456" s="39" t="s">
        <v>13811</v>
      </c>
      <c r="Y2456" s="39" t="s">
        <v>13812</v>
      </c>
      <c r="Z2456" s="39" t="s">
        <v>13813</v>
      </c>
    </row>
    <row r="2457" s="16" customFormat="1" customHeight="1" spans="20:26">
      <c r="T2457" s="39" t="s">
        <v>13814</v>
      </c>
      <c r="U2457" s="39" t="s">
        <v>13815</v>
      </c>
      <c r="V2457" s="39" t="s">
        <v>13816</v>
      </c>
      <c r="X2457" s="39" t="s">
        <v>13817</v>
      </c>
      <c r="Y2457" s="39" t="s">
        <v>13818</v>
      </c>
      <c r="Z2457" s="39" t="s">
        <v>13819</v>
      </c>
    </row>
    <row r="2458" s="16" customFormat="1" customHeight="1" spans="20:26">
      <c r="T2458" s="39" t="s">
        <v>13820</v>
      </c>
      <c r="U2458" s="39" t="s">
        <v>2744</v>
      </c>
      <c r="V2458" s="39" t="s">
        <v>13821</v>
      </c>
      <c r="X2458" s="39" t="s">
        <v>13822</v>
      </c>
      <c r="Y2458" s="39" t="s">
        <v>13823</v>
      </c>
      <c r="Z2458" s="39" t="s">
        <v>13824</v>
      </c>
    </row>
    <row r="2459" s="16" customFormat="1" customHeight="1" spans="20:26">
      <c r="T2459" s="39" t="s">
        <v>13825</v>
      </c>
      <c r="U2459" s="39" t="s">
        <v>13826</v>
      </c>
      <c r="V2459" s="39" t="s">
        <v>13827</v>
      </c>
      <c r="X2459" s="39" t="s">
        <v>13828</v>
      </c>
      <c r="Y2459" s="39" t="s">
        <v>13829</v>
      </c>
      <c r="Z2459" s="39" t="s">
        <v>13830</v>
      </c>
    </row>
    <row r="2460" s="16" customFormat="1" customHeight="1" spans="20:26">
      <c r="T2460" s="39" t="s">
        <v>8709</v>
      </c>
      <c r="U2460" s="39" t="s">
        <v>13831</v>
      </c>
      <c r="V2460" s="39" t="s">
        <v>13832</v>
      </c>
      <c r="X2460" s="39" t="s">
        <v>13833</v>
      </c>
      <c r="Y2460" s="39" t="s">
        <v>13834</v>
      </c>
      <c r="Z2460" s="39" t="s">
        <v>13835</v>
      </c>
    </row>
    <row r="2461" s="16" customFormat="1" customHeight="1" spans="20:26">
      <c r="T2461" s="39" t="s">
        <v>13836</v>
      </c>
      <c r="U2461" s="39" t="s">
        <v>13837</v>
      </c>
      <c r="V2461" s="39" t="s">
        <v>13838</v>
      </c>
      <c r="X2461" s="39" t="s">
        <v>13839</v>
      </c>
      <c r="Y2461" s="39" t="s">
        <v>13840</v>
      </c>
      <c r="Z2461" s="39" t="s">
        <v>13841</v>
      </c>
    </row>
    <row r="2462" s="16" customFormat="1" customHeight="1" spans="20:26">
      <c r="T2462" s="39" t="s">
        <v>13842</v>
      </c>
      <c r="U2462" s="39" t="s">
        <v>2747</v>
      </c>
      <c r="V2462" s="39" t="s">
        <v>13843</v>
      </c>
      <c r="X2462" s="39" t="s">
        <v>13844</v>
      </c>
      <c r="Y2462" s="39" t="s">
        <v>13845</v>
      </c>
      <c r="Z2462" s="39" t="s">
        <v>13846</v>
      </c>
    </row>
    <row r="2463" s="16" customFormat="1" customHeight="1" spans="20:26">
      <c r="T2463" s="39" t="s">
        <v>13847</v>
      </c>
      <c r="U2463" s="39" t="s">
        <v>13848</v>
      </c>
      <c r="V2463" s="39" t="s">
        <v>13849</v>
      </c>
      <c r="X2463" s="39" t="s">
        <v>13850</v>
      </c>
      <c r="Y2463" s="39" t="s">
        <v>13851</v>
      </c>
      <c r="Z2463" s="39" t="s">
        <v>13852</v>
      </c>
    </row>
    <row r="2464" s="16" customFormat="1" customHeight="1" spans="20:26">
      <c r="T2464" s="39" t="s">
        <v>13853</v>
      </c>
      <c r="U2464" s="39" t="s">
        <v>13854</v>
      </c>
      <c r="V2464" s="39" t="s">
        <v>12002</v>
      </c>
      <c r="X2464" s="39" t="s">
        <v>13855</v>
      </c>
      <c r="Y2464" s="39" t="s">
        <v>13856</v>
      </c>
      <c r="Z2464" s="39" t="s">
        <v>13857</v>
      </c>
    </row>
    <row r="2465" s="16" customFormat="1" customHeight="1" spans="20:26">
      <c r="T2465" s="39" t="s">
        <v>13858</v>
      </c>
      <c r="U2465" s="39" t="s">
        <v>13859</v>
      </c>
      <c r="V2465" s="39" t="s">
        <v>13860</v>
      </c>
      <c r="X2465" s="39" t="s">
        <v>13861</v>
      </c>
      <c r="Y2465" s="39" t="s">
        <v>13862</v>
      </c>
      <c r="Z2465" s="39" t="s">
        <v>13863</v>
      </c>
    </row>
    <row r="2466" s="16" customFormat="1" customHeight="1" spans="20:26">
      <c r="T2466" s="39" t="s">
        <v>13864</v>
      </c>
      <c r="U2466" s="39" t="s">
        <v>2748</v>
      </c>
      <c r="V2466" s="39" t="s">
        <v>13865</v>
      </c>
      <c r="X2466" s="39" t="s">
        <v>13866</v>
      </c>
      <c r="Y2466" s="39" t="s">
        <v>13867</v>
      </c>
      <c r="Z2466" s="39" t="s">
        <v>13868</v>
      </c>
    </row>
    <row r="2467" s="16" customFormat="1" customHeight="1" spans="20:26">
      <c r="T2467" s="39" t="s">
        <v>13869</v>
      </c>
      <c r="U2467" s="39" t="s">
        <v>13870</v>
      </c>
      <c r="V2467" s="39" t="s">
        <v>13871</v>
      </c>
      <c r="X2467" s="39" t="s">
        <v>13872</v>
      </c>
      <c r="Y2467" s="39" t="s">
        <v>13873</v>
      </c>
      <c r="Z2467" s="39" t="s">
        <v>13874</v>
      </c>
    </row>
    <row r="2468" s="16" customFormat="1" customHeight="1" spans="20:26">
      <c r="T2468" s="39" t="s">
        <v>8711</v>
      </c>
      <c r="U2468" s="39" t="s">
        <v>13875</v>
      </c>
      <c r="V2468" s="39" t="s">
        <v>13876</v>
      </c>
      <c r="X2468" s="39" t="s">
        <v>13877</v>
      </c>
      <c r="Y2468" s="39" t="s">
        <v>13878</v>
      </c>
      <c r="Z2468" s="39" t="s">
        <v>13879</v>
      </c>
    </row>
    <row r="2469" s="16" customFormat="1" customHeight="1" spans="20:26">
      <c r="T2469" s="39" t="s">
        <v>13880</v>
      </c>
      <c r="U2469" s="39" t="s">
        <v>13881</v>
      </c>
      <c r="V2469" s="39" t="s">
        <v>13882</v>
      </c>
      <c r="X2469" s="39" t="s">
        <v>13883</v>
      </c>
      <c r="Y2469" s="39" t="s">
        <v>13884</v>
      </c>
      <c r="Z2469" s="39" t="s">
        <v>13885</v>
      </c>
    </row>
    <row r="2470" s="16" customFormat="1" customHeight="1" spans="20:26">
      <c r="T2470" s="39" t="s">
        <v>8714</v>
      </c>
      <c r="U2470" s="39" t="s">
        <v>13886</v>
      </c>
      <c r="V2470" s="39" t="s">
        <v>13887</v>
      </c>
      <c r="X2470" s="39" t="s">
        <v>13888</v>
      </c>
      <c r="Y2470" s="39" t="s">
        <v>13889</v>
      </c>
      <c r="Z2470" s="39" t="s">
        <v>13890</v>
      </c>
    </row>
    <row r="2471" s="16" customFormat="1" customHeight="1" spans="20:26">
      <c r="T2471" s="39" t="s">
        <v>8715</v>
      </c>
      <c r="U2471" s="39" t="s">
        <v>13891</v>
      </c>
      <c r="V2471" s="39" t="s">
        <v>13892</v>
      </c>
      <c r="X2471" s="39" t="s">
        <v>13893</v>
      </c>
      <c r="Y2471" s="39" t="s">
        <v>13894</v>
      </c>
      <c r="Z2471" s="39" t="s">
        <v>13895</v>
      </c>
    </row>
    <row r="2472" s="16" customFormat="1" customHeight="1" spans="20:26">
      <c r="T2472" s="39" t="s">
        <v>8716</v>
      </c>
      <c r="U2472" s="39" t="s">
        <v>13896</v>
      </c>
      <c r="V2472" s="39" t="s">
        <v>13897</v>
      </c>
      <c r="X2472" s="39" t="s">
        <v>13898</v>
      </c>
      <c r="Y2472" s="39" t="s">
        <v>13899</v>
      </c>
      <c r="Z2472" s="39" t="s">
        <v>13900</v>
      </c>
    </row>
    <row r="2473" s="16" customFormat="1" customHeight="1" spans="20:26">
      <c r="T2473" s="39" t="s">
        <v>13901</v>
      </c>
      <c r="U2473" s="39" t="s">
        <v>2749</v>
      </c>
      <c r="V2473" s="39" t="s">
        <v>13902</v>
      </c>
      <c r="X2473" s="39" t="s">
        <v>13903</v>
      </c>
      <c r="Y2473" s="39" t="s">
        <v>13904</v>
      </c>
      <c r="Z2473" s="39" t="s">
        <v>13905</v>
      </c>
    </row>
    <row r="2474" s="16" customFormat="1" customHeight="1" spans="20:26">
      <c r="T2474" s="39" t="s">
        <v>13906</v>
      </c>
      <c r="U2474" s="39" t="s">
        <v>13907</v>
      </c>
      <c r="V2474" s="39" t="s">
        <v>13908</v>
      </c>
      <c r="X2474" s="39" t="s">
        <v>13909</v>
      </c>
      <c r="Y2474" s="39" t="s">
        <v>13910</v>
      </c>
      <c r="Z2474" s="39" t="s">
        <v>13911</v>
      </c>
    </row>
    <row r="2475" s="16" customFormat="1" customHeight="1" spans="20:26">
      <c r="T2475" s="39" t="s">
        <v>13912</v>
      </c>
      <c r="U2475" s="39" t="s">
        <v>13913</v>
      </c>
      <c r="V2475" s="39" t="s">
        <v>13914</v>
      </c>
      <c r="X2475" s="39" t="s">
        <v>13915</v>
      </c>
      <c r="Y2475" s="39" t="s">
        <v>13916</v>
      </c>
      <c r="Z2475" s="39" t="s">
        <v>13917</v>
      </c>
    </row>
    <row r="2476" s="16" customFormat="1" customHeight="1" spans="20:26">
      <c r="T2476" s="39" t="s">
        <v>13918</v>
      </c>
      <c r="U2476" s="39" t="s">
        <v>2753</v>
      </c>
      <c r="V2476" s="39" t="s">
        <v>13919</v>
      </c>
      <c r="X2476" s="39" t="s">
        <v>13920</v>
      </c>
      <c r="Y2476" s="39" t="s">
        <v>13921</v>
      </c>
      <c r="Z2476" s="39" t="s">
        <v>13922</v>
      </c>
    </row>
    <row r="2477" s="16" customFormat="1" customHeight="1" spans="20:26">
      <c r="T2477" s="39" t="s">
        <v>8719</v>
      </c>
      <c r="U2477" s="39" t="s">
        <v>13923</v>
      </c>
      <c r="V2477" s="39" t="s">
        <v>13924</v>
      </c>
      <c r="X2477" s="39" t="s">
        <v>13925</v>
      </c>
      <c r="Y2477" s="39" t="s">
        <v>13926</v>
      </c>
      <c r="Z2477" s="39" t="s">
        <v>13927</v>
      </c>
    </row>
    <row r="2478" s="16" customFormat="1" customHeight="1" spans="20:26">
      <c r="T2478" s="39" t="s">
        <v>8720</v>
      </c>
      <c r="U2478" s="39" t="s">
        <v>2754</v>
      </c>
      <c r="V2478" s="39" t="s">
        <v>13928</v>
      </c>
      <c r="X2478" s="39" t="s">
        <v>13929</v>
      </c>
      <c r="Y2478" s="39" t="s">
        <v>13930</v>
      </c>
      <c r="Z2478" s="39" t="s">
        <v>13931</v>
      </c>
    </row>
    <row r="2479" s="16" customFormat="1" customHeight="1" spans="20:26">
      <c r="T2479" s="39" t="s">
        <v>13932</v>
      </c>
      <c r="U2479" s="39" t="s">
        <v>2755</v>
      </c>
      <c r="V2479" s="39" t="s">
        <v>13933</v>
      </c>
      <c r="X2479" s="39" t="s">
        <v>13934</v>
      </c>
      <c r="Y2479" s="39" t="s">
        <v>13935</v>
      </c>
      <c r="Z2479" s="39" t="s">
        <v>13936</v>
      </c>
    </row>
    <row r="2480" s="16" customFormat="1" customHeight="1" spans="20:26">
      <c r="T2480" s="39" t="s">
        <v>8721</v>
      </c>
      <c r="U2480" s="39" t="s">
        <v>2759</v>
      </c>
      <c r="V2480" s="39" t="s">
        <v>13937</v>
      </c>
      <c r="X2480" s="39" t="s">
        <v>13938</v>
      </c>
      <c r="Y2480" s="39" t="s">
        <v>13939</v>
      </c>
      <c r="Z2480" s="39" t="s">
        <v>13940</v>
      </c>
    </row>
    <row r="2481" s="16" customFormat="1" customHeight="1" spans="20:26">
      <c r="T2481" s="39" t="s">
        <v>13941</v>
      </c>
      <c r="U2481" s="39" t="s">
        <v>13942</v>
      </c>
      <c r="V2481" s="39" t="s">
        <v>12007</v>
      </c>
      <c r="X2481" s="39" t="s">
        <v>13943</v>
      </c>
      <c r="Y2481" s="39" t="s">
        <v>13944</v>
      </c>
      <c r="Z2481" s="39" t="s">
        <v>13945</v>
      </c>
    </row>
    <row r="2482" s="16" customFormat="1" customHeight="1" spans="20:26">
      <c r="T2482" s="39" t="s">
        <v>13946</v>
      </c>
      <c r="U2482" s="39" t="s">
        <v>13947</v>
      </c>
      <c r="V2482" s="39" t="s">
        <v>13948</v>
      </c>
      <c r="X2482" s="39" t="s">
        <v>13949</v>
      </c>
      <c r="Y2482" s="39" t="s">
        <v>13950</v>
      </c>
      <c r="Z2482" s="39" t="s">
        <v>13951</v>
      </c>
    </row>
    <row r="2483" s="16" customFormat="1" customHeight="1" spans="20:26">
      <c r="T2483" s="39" t="s">
        <v>13952</v>
      </c>
      <c r="U2483" s="39" t="s">
        <v>2760</v>
      </c>
      <c r="V2483" s="39" t="s">
        <v>13953</v>
      </c>
      <c r="X2483" s="39" t="s">
        <v>13954</v>
      </c>
      <c r="Y2483" s="39" t="s">
        <v>13955</v>
      </c>
      <c r="Z2483" s="39" t="s">
        <v>13956</v>
      </c>
    </row>
    <row r="2484" s="16" customFormat="1" customHeight="1" spans="20:26">
      <c r="T2484" s="39" t="s">
        <v>13957</v>
      </c>
      <c r="U2484" s="39" t="s">
        <v>13958</v>
      </c>
      <c r="V2484" s="39" t="s">
        <v>13959</v>
      </c>
      <c r="X2484" s="39" t="s">
        <v>13960</v>
      </c>
      <c r="Y2484" s="39" t="s">
        <v>13961</v>
      </c>
      <c r="Z2484" s="39" t="s">
        <v>13962</v>
      </c>
    </row>
    <row r="2485" s="16" customFormat="1" customHeight="1" spans="20:26">
      <c r="T2485" s="39" t="s">
        <v>8724</v>
      </c>
      <c r="U2485" s="39" t="s">
        <v>13963</v>
      </c>
      <c r="V2485" s="39" t="s">
        <v>13964</v>
      </c>
      <c r="X2485" s="39" t="s">
        <v>13965</v>
      </c>
      <c r="Y2485" s="39" t="s">
        <v>13966</v>
      </c>
      <c r="Z2485" s="39" t="s">
        <v>13967</v>
      </c>
    </row>
    <row r="2486" s="16" customFormat="1" customHeight="1" spans="20:26">
      <c r="T2486" s="39" t="s">
        <v>13968</v>
      </c>
      <c r="U2486" s="39" t="s">
        <v>13969</v>
      </c>
      <c r="V2486" s="39" t="s">
        <v>13970</v>
      </c>
      <c r="X2486" s="39" t="s">
        <v>13971</v>
      </c>
      <c r="Y2486" s="39" t="s">
        <v>13972</v>
      </c>
      <c r="Z2486" s="39" t="s">
        <v>13973</v>
      </c>
    </row>
    <row r="2487" s="16" customFormat="1" customHeight="1" spans="20:26">
      <c r="T2487" s="39" t="s">
        <v>13974</v>
      </c>
      <c r="U2487" s="39" t="s">
        <v>13975</v>
      </c>
      <c r="V2487" s="39" t="s">
        <v>13976</v>
      </c>
      <c r="X2487" s="39" t="s">
        <v>13977</v>
      </c>
      <c r="Y2487" s="39" t="s">
        <v>13978</v>
      </c>
      <c r="Z2487" s="39" t="s">
        <v>13979</v>
      </c>
    </row>
    <row r="2488" s="16" customFormat="1" customHeight="1" spans="20:26">
      <c r="T2488" s="39" t="s">
        <v>13980</v>
      </c>
      <c r="U2488" s="39" t="s">
        <v>2761</v>
      </c>
      <c r="V2488" s="39" t="s">
        <v>12008</v>
      </c>
      <c r="X2488" s="39" t="s">
        <v>13981</v>
      </c>
      <c r="Y2488" s="39" t="s">
        <v>13982</v>
      </c>
      <c r="Z2488" s="39" t="s">
        <v>13983</v>
      </c>
    </row>
    <row r="2489" s="16" customFormat="1" customHeight="1" spans="20:26">
      <c r="T2489" s="39" t="s">
        <v>8725</v>
      </c>
      <c r="U2489" s="39" t="s">
        <v>13984</v>
      </c>
      <c r="V2489" s="39" t="s">
        <v>13985</v>
      </c>
      <c r="X2489" s="39" t="s">
        <v>13986</v>
      </c>
      <c r="Y2489" s="39" t="s">
        <v>13987</v>
      </c>
      <c r="Z2489" s="39" t="s">
        <v>13988</v>
      </c>
    </row>
    <row r="2490" s="16" customFormat="1" customHeight="1" spans="20:26">
      <c r="T2490" s="39" t="s">
        <v>13989</v>
      </c>
      <c r="U2490" s="39" t="s">
        <v>2765</v>
      </c>
      <c r="V2490" s="39" t="s">
        <v>13990</v>
      </c>
      <c r="X2490" s="39" t="s">
        <v>13991</v>
      </c>
      <c r="Y2490" s="39" t="s">
        <v>13992</v>
      </c>
      <c r="Z2490" s="39" t="s">
        <v>13993</v>
      </c>
    </row>
    <row r="2491" s="16" customFormat="1" customHeight="1" spans="20:26">
      <c r="T2491" s="39" t="s">
        <v>8726</v>
      </c>
      <c r="U2491" s="39" t="s">
        <v>13994</v>
      </c>
      <c r="V2491" s="39" t="s">
        <v>13995</v>
      </c>
      <c r="X2491" s="39" t="s">
        <v>13996</v>
      </c>
      <c r="Y2491" s="39" t="s">
        <v>13997</v>
      </c>
      <c r="Z2491" s="39" t="s">
        <v>13998</v>
      </c>
    </row>
    <row r="2492" s="16" customFormat="1" customHeight="1" spans="20:26">
      <c r="T2492" s="39" t="s">
        <v>13999</v>
      </c>
      <c r="U2492" s="39" t="s">
        <v>14000</v>
      </c>
      <c r="V2492" s="39" t="s">
        <v>14001</v>
      </c>
      <c r="X2492" s="39" t="s">
        <v>14002</v>
      </c>
      <c r="Y2492" s="39" t="s">
        <v>14003</v>
      </c>
      <c r="Z2492" s="39" t="s">
        <v>14004</v>
      </c>
    </row>
    <row r="2493" s="16" customFormat="1" customHeight="1" spans="20:26">
      <c r="T2493" s="39" t="s">
        <v>8730</v>
      </c>
      <c r="U2493" s="39" t="s">
        <v>14005</v>
      </c>
      <c r="V2493" s="39" t="s">
        <v>14006</v>
      </c>
      <c r="X2493" s="39" t="s">
        <v>14007</v>
      </c>
      <c r="Y2493" s="39" t="s">
        <v>14008</v>
      </c>
      <c r="Z2493" s="39" t="s">
        <v>14009</v>
      </c>
    </row>
    <row r="2494" s="16" customFormat="1" customHeight="1" spans="20:26">
      <c r="T2494" s="39" t="s">
        <v>8731</v>
      </c>
      <c r="U2494" s="39" t="s">
        <v>14010</v>
      </c>
      <c r="V2494" s="39" t="s">
        <v>14011</v>
      </c>
      <c r="X2494" s="39" t="s">
        <v>14012</v>
      </c>
      <c r="Y2494" s="39" t="s">
        <v>14013</v>
      </c>
      <c r="Z2494" s="39" t="s">
        <v>14014</v>
      </c>
    </row>
    <row r="2495" s="16" customFormat="1" customHeight="1" spans="20:26">
      <c r="T2495" s="39" t="s">
        <v>14015</v>
      </c>
      <c r="U2495" s="39" t="s">
        <v>2771</v>
      </c>
      <c r="V2495" s="39" t="s">
        <v>12009</v>
      </c>
      <c r="X2495" s="39" t="s">
        <v>14016</v>
      </c>
      <c r="Y2495" s="39" t="s">
        <v>14017</v>
      </c>
      <c r="Z2495" s="39" t="s">
        <v>14018</v>
      </c>
    </row>
    <row r="2496" s="16" customFormat="1" customHeight="1" spans="20:26">
      <c r="T2496" s="39" t="s">
        <v>8732</v>
      </c>
      <c r="U2496" s="39" t="s">
        <v>14019</v>
      </c>
      <c r="V2496" s="39" t="s">
        <v>14020</v>
      </c>
      <c r="X2496" s="39" t="s">
        <v>14021</v>
      </c>
      <c r="Y2496" s="39" t="s">
        <v>14022</v>
      </c>
      <c r="Z2496" s="39" t="s">
        <v>14023</v>
      </c>
    </row>
    <row r="2497" s="16" customFormat="1" customHeight="1" spans="20:26">
      <c r="T2497" s="39" t="s">
        <v>8736</v>
      </c>
      <c r="U2497" s="39" t="s">
        <v>2779</v>
      </c>
      <c r="V2497" s="39" t="s">
        <v>14024</v>
      </c>
      <c r="X2497" s="39" t="s">
        <v>14025</v>
      </c>
      <c r="Y2497" s="39" t="s">
        <v>14026</v>
      </c>
      <c r="Z2497" s="39" t="s">
        <v>14027</v>
      </c>
    </row>
    <row r="2498" s="16" customFormat="1" customHeight="1" spans="20:26">
      <c r="T2498" s="39" t="s">
        <v>14028</v>
      </c>
      <c r="U2498" s="39" t="s">
        <v>14029</v>
      </c>
      <c r="V2498" s="39" t="s">
        <v>14030</v>
      </c>
      <c r="X2498" s="39" t="s">
        <v>14031</v>
      </c>
      <c r="Y2498" s="39" t="s">
        <v>14032</v>
      </c>
      <c r="Z2498" s="39" t="s">
        <v>14033</v>
      </c>
    </row>
    <row r="2499" s="16" customFormat="1" customHeight="1" spans="20:26">
      <c r="T2499" s="39" t="s">
        <v>14034</v>
      </c>
      <c r="U2499" s="39" t="s">
        <v>14035</v>
      </c>
      <c r="V2499" s="39" t="s">
        <v>14036</v>
      </c>
      <c r="X2499" s="39" t="s">
        <v>14037</v>
      </c>
      <c r="Y2499" s="39" t="s">
        <v>14038</v>
      </c>
      <c r="Z2499" s="39" t="s">
        <v>14039</v>
      </c>
    </row>
    <row r="2500" s="16" customFormat="1" customHeight="1" spans="20:26">
      <c r="T2500" s="39" t="s">
        <v>8737</v>
      </c>
      <c r="U2500" s="39" t="s">
        <v>14040</v>
      </c>
      <c r="V2500" s="39" t="s">
        <v>14041</v>
      </c>
      <c r="X2500" s="39" t="s">
        <v>14042</v>
      </c>
      <c r="Y2500" s="39" t="s">
        <v>14043</v>
      </c>
      <c r="Z2500" s="39" t="s">
        <v>14044</v>
      </c>
    </row>
    <row r="2501" s="16" customFormat="1" customHeight="1" spans="20:26">
      <c r="T2501" s="39" t="s">
        <v>14045</v>
      </c>
      <c r="U2501" s="39" t="s">
        <v>2782</v>
      </c>
      <c r="V2501" s="39" t="s">
        <v>12012</v>
      </c>
      <c r="X2501" s="39" t="s">
        <v>14046</v>
      </c>
      <c r="Y2501" s="39" t="s">
        <v>14047</v>
      </c>
      <c r="Z2501" s="39" t="s">
        <v>14048</v>
      </c>
    </row>
    <row r="2502" s="16" customFormat="1" customHeight="1" spans="20:26">
      <c r="T2502" s="39" t="s">
        <v>8738</v>
      </c>
      <c r="U2502" s="39" t="s">
        <v>2784</v>
      </c>
      <c r="V2502" s="39" t="s">
        <v>14049</v>
      </c>
      <c r="X2502" s="39" t="s">
        <v>14050</v>
      </c>
      <c r="Y2502" s="39" t="s">
        <v>14051</v>
      </c>
      <c r="Z2502" s="39" t="s">
        <v>14052</v>
      </c>
    </row>
    <row r="2503" s="16" customFormat="1" customHeight="1" spans="20:26">
      <c r="T2503" s="39" t="s">
        <v>14053</v>
      </c>
      <c r="U2503" s="39" t="s">
        <v>2788</v>
      </c>
      <c r="V2503" s="39" t="s">
        <v>14054</v>
      </c>
      <c r="X2503" s="39" t="s">
        <v>14055</v>
      </c>
      <c r="Y2503" s="39" t="s">
        <v>14056</v>
      </c>
      <c r="Z2503" s="39" t="s">
        <v>14057</v>
      </c>
    </row>
    <row r="2504" s="16" customFormat="1" customHeight="1" spans="20:26">
      <c r="T2504" s="39" t="s">
        <v>8740</v>
      </c>
      <c r="U2504" s="39" t="s">
        <v>2789</v>
      </c>
      <c r="V2504" s="39" t="s">
        <v>14058</v>
      </c>
      <c r="X2504" s="39" t="s">
        <v>14059</v>
      </c>
      <c r="Y2504" s="39" t="s">
        <v>14060</v>
      </c>
      <c r="Z2504" s="39" t="s">
        <v>14061</v>
      </c>
    </row>
    <row r="2505" s="16" customFormat="1" customHeight="1" spans="20:26">
      <c r="T2505" s="39" t="s">
        <v>14062</v>
      </c>
      <c r="U2505" s="39" t="s">
        <v>2790</v>
      </c>
      <c r="V2505" s="39" t="s">
        <v>14063</v>
      </c>
      <c r="X2505" s="39" t="s">
        <v>14064</v>
      </c>
      <c r="Y2505" s="39" t="s">
        <v>14065</v>
      </c>
      <c r="Z2505" s="39" t="s">
        <v>14066</v>
      </c>
    </row>
    <row r="2506" s="16" customFormat="1" customHeight="1" spans="20:26">
      <c r="T2506" s="39" t="s">
        <v>8741</v>
      </c>
      <c r="U2506" s="39" t="s">
        <v>14067</v>
      </c>
      <c r="V2506" s="39" t="s">
        <v>14068</v>
      </c>
      <c r="X2506" s="39" t="s">
        <v>14069</v>
      </c>
      <c r="Y2506" s="39" t="s">
        <v>14070</v>
      </c>
      <c r="Z2506" s="39" t="s">
        <v>14071</v>
      </c>
    </row>
    <row r="2507" s="16" customFormat="1" customHeight="1" spans="20:26">
      <c r="T2507" s="39" t="s">
        <v>14072</v>
      </c>
      <c r="U2507" s="39" t="s">
        <v>14073</v>
      </c>
      <c r="V2507" s="39" t="s">
        <v>12013</v>
      </c>
      <c r="X2507" s="39" t="s">
        <v>14074</v>
      </c>
      <c r="Y2507" s="39" t="s">
        <v>14075</v>
      </c>
      <c r="Z2507" s="39" t="s">
        <v>14076</v>
      </c>
    </row>
    <row r="2508" s="16" customFormat="1" customHeight="1" spans="20:26">
      <c r="T2508" s="39" t="s">
        <v>14077</v>
      </c>
      <c r="U2508" s="39" t="s">
        <v>2795</v>
      </c>
      <c r="V2508" s="39" t="s">
        <v>12014</v>
      </c>
      <c r="X2508" s="39" t="s">
        <v>14078</v>
      </c>
      <c r="Y2508" s="39" t="s">
        <v>14079</v>
      </c>
      <c r="Z2508" s="39" t="s">
        <v>14080</v>
      </c>
    </row>
    <row r="2509" s="16" customFormat="1" customHeight="1" spans="20:26">
      <c r="T2509" s="39" t="s">
        <v>14081</v>
      </c>
      <c r="U2509" s="39" t="s">
        <v>14082</v>
      </c>
      <c r="V2509" s="39" t="s">
        <v>14083</v>
      </c>
      <c r="X2509" s="39" t="s">
        <v>14084</v>
      </c>
      <c r="Y2509" s="39" t="s">
        <v>14085</v>
      </c>
      <c r="Z2509" s="39" t="s">
        <v>14086</v>
      </c>
    </row>
    <row r="2510" s="16" customFormat="1" customHeight="1" spans="20:26">
      <c r="T2510" s="39" t="s">
        <v>14087</v>
      </c>
      <c r="U2510" s="39" t="s">
        <v>14088</v>
      </c>
      <c r="V2510" s="39" t="s">
        <v>14089</v>
      </c>
      <c r="X2510" s="39" t="s">
        <v>14090</v>
      </c>
      <c r="Y2510" s="39" t="s">
        <v>14091</v>
      </c>
      <c r="Z2510" s="39" t="s">
        <v>370</v>
      </c>
    </row>
    <row r="2511" s="16" customFormat="1" customHeight="1" spans="20:26">
      <c r="T2511" s="39" t="s">
        <v>8742</v>
      </c>
      <c r="U2511" s="39" t="s">
        <v>14092</v>
      </c>
      <c r="V2511" s="39" t="s">
        <v>14093</v>
      </c>
      <c r="X2511" s="39" t="s">
        <v>14094</v>
      </c>
      <c r="Y2511" s="39" t="s">
        <v>14095</v>
      </c>
      <c r="Z2511" s="39" t="s">
        <v>14096</v>
      </c>
    </row>
    <row r="2512" s="16" customFormat="1" customHeight="1" spans="20:26">
      <c r="T2512" s="39" t="s">
        <v>14097</v>
      </c>
      <c r="U2512" s="39" t="s">
        <v>14098</v>
      </c>
      <c r="V2512" s="39" t="s">
        <v>14099</v>
      </c>
      <c r="X2512" s="39" t="s">
        <v>14100</v>
      </c>
      <c r="Y2512" s="39" t="s">
        <v>14101</v>
      </c>
      <c r="Z2512" s="39" t="s">
        <v>14102</v>
      </c>
    </row>
    <row r="2513" s="16" customFormat="1" customHeight="1" spans="20:26">
      <c r="T2513" s="39" t="s">
        <v>8745</v>
      </c>
      <c r="U2513" s="39" t="s">
        <v>14103</v>
      </c>
      <c r="V2513" s="39" t="s">
        <v>14104</v>
      </c>
      <c r="X2513" s="39" t="s">
        <v>14105</v>
      </c>
      <c r="Y2513" s="39" t="s">
        <v>14106</v>
      </c>
      <c r="Z2513" s="39" t="s">
        <v>14107</v>
      </c>
    </row>
    <row r="2514" s="16" customFormat="1" customHeight="1" spans="20:26">
      <c r="T2514" s="39" t="s">
        <v>8746</v>
      </c>
      <c r="U2514" s="39" t="s">
        <v>2807</v>
      </c>
      <c r="V2514" s="39" t="s">
        <v>14108</v>
      </c>
      <c r="X2514" s="39" t="s">
        <v>14109</v>
      </c>
      <c r="Y2514" s="39" t="s">
        <v>277</v>
      </c>
      <c r="Z2514" s="39" t="s">
        <v>371</v>
      </c>
    </row>
    <row r="2515" s="16" customFormat="1" customHeight="1" spans="20:26">
      <c r="T2515" s="39" t="s">
        <v>8747</v>
      </c>
      <c r="U2515" s="39" t="s">
        <v>14110</v>
      </c>
      <c r="V2515" s="39" t="s">
        <v>14111</v>
      </c>
      <c r="X2515" s="39" t="s">
        <v>14112</v>
      </c>
      <c r="Y2515" s="39" t="s">
        <v>14113</v>
      </c>
      <c r="Z2515" s="39" t="s">
        <v>14114</v>
      </c>
    </row>
    <row r="2516" s="16" customFormat="1" customHeight="1" spans="20:26">
      <c r="T2516" s="39" t="s">
        <v>8751</v>
      </c>
      <c r="U2516" s="39" t="s">
        <v>14115</v>
      </c>
      <c r="V2516" s="39" t="s">
        <v>14116</v>
      </c>
      <c r="X2516" s="39" t="s">
        <v>14117</v>
      </c>
      <c r="Y2516" s="39" t="s">
        <v>14118</v>
      </c>
      <c r="Z2516" s="39" t="s">
        <v>14119</v>
      </c>
    </row>
    <row r="2517" s="16" customFormat="1" customHeight="1" spans="20:26">
      <c r="T2517" s="39" t="s">
        <v>14120</v>
      </c>
      <c r="U2517" s="39" t="s">
        <v>14121</v>
      </c>
      <c r="V2517" s="39" t="s">
        <v>14122</v>
      </c>
      <c r="X2517" s="39" t="s">
        <v>14123</v>
      </c>
      <c r="Y2517" s="39" t="s">
        <v>14124</v>
      </c>
      <c r="Z2517" s="39" t="s">
        <v>14125</v>
      </c>
    </row>
    <row r="2518" s="16" customFormat="1" customHeight="1" spans="20:26">
      <c r="T2518" s="39" t="s">
        <v>14126</v>
      </c>
      <c r="U2518" s="39" t="s">
        <v>2817</v>
      </c>
      <c r="V2518" s="39" t="s">
        <v>14127</v>
      </c>
      <c r="X2518" s="39" t="s">
        <v>14128</v>
      </c>
      <c r="Y2518" s="39" t="s">
        <v>14129</v>
      </c>
      <c r="Z2518" s="39" t="s">
        <v>14130</v>
      </c>
    </row>
    <row r="2519" s="16" customFormat="1" customHeight="1" spans="20:26">
      <c r="T2519" s="39" t="s">
        <v>14131</v>
      </c>
      <c r="U2519" s="39" t="s">
        <v>14132</v>
      </c>
      <c r="V2519" s="39" t="s">
        <v>14133</v>
      </c>
      <c r="X2519" s="39" t="s">
        <v>14134</v>
      </c>
      <c r="Y2519" s="39" t="s">
        <v>14135</v>
      </c>
      <c r="Z2519" s="39" t="s">
        <v>14136</v>
      </c>
    </row>
    <row r="2520" s="16" customFormat="1" customHeight="1" spans="20:26">
      <c r="T2520" s="39" t="s">
        <v>8752</v>
      </c>
      <c r="U2520" s="39" t="s">
        <v>2823</v>
      </c>
      <c r="V2520" s="39" t="s">
        <v>12018</v>
      </c>
      <c r="X2520" s="39" t="s">
        <v>14137</v>
      </c>
      <c r="Y2520" s="39" t="s">
        <v>14138</v>
      </c>
      <c r="Z2520" s="39" t="s">
        <v>14139</v>
      </c>
    </row>
    <row r="2521" s="16" customFormat="1" customHeight="1" spans="20:26">
      <c r="T2521" s="39" t="s">
        <v>8753</v>
      </c>
      <c r="U2521" s="39" t="s">
        <v>14140</v>
      </c>
      <c r="V2521" s="39" t="s">
        <v>14141</v>
      </c>
      <c r="X2521" s="39" t="s">
        <v>14142</v>
      </c>
      <c r="Y2521" s="39" t="s">
        <v>14143</v>
      </c>
      <c r="Z2521" s="39" t="s">
        <v>14144</v>
      </c>
    </row>
    <row r="2522" s="16" customFormat="1" customHeight="1" spans="20:26">
      <c r="T2522" s="39" t="s">
        <v>14145</v>
      </c>
      <c r="U2522" s="39" t="s">
        <v>14146</v>
      </c>
      <c r="V2522" s="39" t="s">
        <v>14147</v>
      </c>
      <c r="X2522" s="39" t="s">
        <v>14148</v>
      </c>
      <c r="Y2522" s="39" t="s">
        <v>14149</v>
      </c>
      <c r="Z2522" s="39" t="s">
        <v>14150</v>
      </c>
    </row>
    <row r="2523" s="16" customFormat="1" customHeight="1" spans="20:26">
      <c r="T2523" s="39" t="s">
        <v>8756</v>
      </c>
      <c r="U2523" s="39" t="s">
        <v>2824</v>
      </c>
      <c r="V2523" s="39" t="s">
        <v>14151</v>
      </c>
      <c r="X2523" s="39" t="s">
        <v>14152</v>
      </c>
      <c r="Y2523" s="39" t="s">
        <v>14153</v>
      </c>
      <c r="Z2523" s="39" t="s">
        <v>14154</v>
      </c>
    </row>
    <row r="2524" s="16" customFormat="1" customHeight="1" spans="20:26">
      <c r="T2524" s="39" t="s">
        <v>8757</v>
      </c>
      <c r="U2524" s="39" t="s">
        <v>14155</v>
      </c>
      <c r="V2524" s="39" t="s">
        <v>14156</v>
      </c>
      <c r="X2524" s="39" t="s">
        <v>14157</v>
      </c>
      <c r="Y2524" s="39" t="s">
        <v>14158</v>
      </c>
      <c r="Z2524" s="39" t="s">
        <v>14159</v>
      </c>
    </row>
    <row r="2525" s="16" customFormat="1" customHeight="1" spans="20:26">
      <c r="T2525" s="39" t="s">
        <v>14160</v>
      </c>
      <c r="U2525" s="39" t="s">
        <v>14161</v>
      </c>
      <c r="V2525" s="39" t="s">
        <v>14162</v>
      </c>
      <c r="X2525" s="39" t="s">
        <v>14163</v>
      </c>
      <c r="Y2525" s="39" t="s">
        <v>14164</v>
      </c>
      <c r="Z2525" s="39" t="s">
        <v>14165</v>
      </c>
    </row>
    <row r="2526" s="16" customFormat="1" customHeight="1" spans="20:26">
      <c r="T2526" s="39" t="s">
        <v>8758</v>
      </c>
      <c r="U2526" s="39" t="s">
        <v>2834</v>
      </c>
      <c r="V2526" s="39" t="s">
        <v>12019</v>
      </c>
      <c r="X2526" s="39" t="s">
        <v>14166</v>
      </c>
      <c r="Y2526" s="39" t="s">
        <v>14167</v>
      </c>
      <c r="Z2526" s="39" t="s">
        <v>14168</v>
      </c>
    </row>
    <row r="2527" s="16" customFormat="1" customHeight="1" spans="20:26">
      <c r="T2527" s="39" t="s">
        <v>14169</v>
      </c>
      <c r="U2527" s="39" t="s">
        <v>2835</v>
      </c>
      <c r="V2527" s="39" t="s">
        <v>14170</v>
      </c>
      <c r="X2527" s="39" t="s">
        <v>14171</v>
      </c>
      <c r="Y2527" s="39" t="s">
        <v>14172</v>
      </c>
      <c r="Z2527" s="39" t="s">
        <v>14173</v>
      </c>
    </row>
    <row r="2528" s="16" customFormat="1" customHeight="1" spans="20:26">
      <c r="T2528" s="39" t="s">
        <v>14174</v>
      </c>
      <c r="U2528" s="39" t="s">
        <v>14175</v>
      </c>
      <c r="V2528" s="39" t="s">
        <v>14176</v>
      </c>
      <c r="X2528" s="39" t="s">
        <v>14177</v>
      </c>
      <c r="Y2528" s="39" t="s">
        <v>14178</v>
      </c>
      <c r="Z2528" s="39" t="s">
        <v>14179</v>
      </c>
    </row>
    <row r="2529" s="16" customFormat="1" customHeight="1" spans="20:26">
      <c r="T2529" s="39" t="s">
        <v>8762</v>
      </c>
      <c r="U2529" s="39" t="s">
        <v>14180</v>
      </c>
      <c r="V2529" s="39" t="s">
        <v>14181</v>
      </c>
      <c r="X2529" s="39" t="s">
        <v>14182</v>
      </c>
      <c r="Y2529" s="39" t="s">
        <v>14183</v>
      </c>
      <c r="Z2529" s="39" t="s">
        <v>14184</v>
      </c>
    </row>
    <row r="2530" s="16" customFormat="1" customHeight="1" spans="20:26">
      <c r="T2530" s="39" t="s">
        <v>8763</v>
      </c>
      <c r="U2530" s="39" t="s">
        <v>14185</v>
      </c>
      <c r="V2530" s="39" t="s">
        <v>14186</v>
      </c>
      <c r="X2530" s="39" t="s">
        <v>14187</v>
      </c>
      <c r="Y2530" s="39" t="s">
        <v>14188</v>
      </c>
      <c r="Z2530" s="39" t="s">
        <v>14189</v>
      </c>
    </row>
    <row r="2531" s="16" customFormat="1" customHeight="1" spans="20:26">
      <c r="T2531" s="39" t="s">
        <v>14190</v>
      </c>
      <c r="U2531" s="39" t="s">
        <v>14191</v>
      </c>
      <c r="V2531" s="39" t="s">
        <v>14192</v>
      </c>
      <c r="X2531" s="39" t="s">
        <v>14193</v>
      </c>
      <c r="Y2531" s="39" t="s">
        <v>14194</v>
      </c>
      <c r="Z2531" s="39" t="s">
        <v>14195</v>
      </c>
    </row>
    <row r="2532" s="16" customFormat="1" customHeight="1" spans="20:26">
      <c r="T2532" s="39" t="s">
        <v>8764</v>
      </c>
      <c r="U2532" s="39" t="s">
        <v>14196</v>
      </c>
      <c r="V2532" s="39" t="s">
        <v>14197</v>
      </c>
      <c r="X2532" s="39" t="s">
        <v>14198</v>
      </c>
      <c r="Y2532" s="39" t="s">
        <v>14199</v>
      </c>
      <c r="Z2532" s="39" t="s">
        <v>14200</v>
      </c>
    </row>
    <row r="2533" s="16" customFormat="1" customHeight="1" spans="20:26">
      <c r="T2533" s="39" t="s">
        <v>14201</v>
      </c>
      <c r="U2533" s="39" t="s">
        <v>2839</v>
      </c>
      <c r="V2533" s="39" t="s">
        <v>14202</v>
      </c>
      <c r="X2533" s="39" t="s">
        <v>14203</v>
      </c>
      <c r="Y2533" s="39" t="s">
        <v>14204</v>
      </c>
      <c r="Z2533" s="39" t="s">
        <v>14205</v>
      </c>
    </row>
    <row r="2534" s="16" customFormat="1" customHeight="1" spans="20:26">
      <c r="T2534" s="39" t="s">
        <v>14206</v>
      </c>
      <c r="U2534" s="39" t="s">
        <v>2841</v>
      </c>
      <c r="V2534" s="39" t="s">
        <v>14207</v>
      </c>
      <c r="X2534" s="39" t="s">
        <v>14208</v>
      </c>
      <c r="Y2534" s="39" t="s">
        <v>14209</v>
      </c>
      <c r="Z2534" s="39" t="s">
        <v>14210</v>
      </c>
    </row>
    <row r="2535" s="16" customFormat="1" customHeight="1" spans="20:26">
      <c r="T2535" s="39" t="s">
        <v>8767</v>
      </c>
      <c r="U2535" s="39" t="s">
        <v>14211</v>
      </c>
      <c r="V2535" s="39" t="s">
        <v>14212</v>
      </c>
      <c r="X2535" s="39" t="s">
        <v>14213</v>
      </c>
      <c r="Y2535" s="39" t="s">
        <v>14214</v>
      </c>
      <c r="Z2535" s="39" t="s">
        <v>14215</v>
      </c>
    </row>
    <row r="2536" s="16" customFormat="1" customHeight="1" spans="20:26">
      <c r="T2536" s="39" t="s">
        <v>8768</v>
      </c>
      <c r="U2536" s="39" t="s">
        <v>14216</v>
      </c>
      <c r="V2536" s="39" t="s">
        <v>14217</v>
      </c>
      <c r="X2536" s="39" t="s">
        <v>14218</v>
      </c>
      <c r="Y2536" s="39" t="s">
        <v>14219</v>
      </c>
      <c r="Z2536" s="39" t="s">
        <v>14220</v>
      </c>
    </row>
    <row r="2537" s="16" customFormat="1" customHeight="1" spans="20:26">
      <c r="T2537" s="39" t="s">
        <v>8769</v>
      </c>
      <c r="U2537" s="39" t="s">
        <v>14221</v>
      </c>
      <c r="V2537" s="39" t="s">
        <v>14222</v>
      </c>
      <c r="X2537" s="39" t="s">
        <v>14223</v>
      </c>
      <c r="Y2537" s="39" t="s">
        <v>14224</v>
      </c>
      <c r="Z2537" s="39" t="s">
        <v>14225</v>
      </c>
    </row>
    <row r="2538" s="16" customFormat="1" customHeight="1" spans="20:26">
      <c r="T2538" s="39" t="s">
        <v>14226</v>
      </c>
      <c r="U2538" s="39" t="s">
        <v>14227</v>
      </c>
      <c r="V2538" s="39" t="s">
        <v>14228</v>
      </c>
      <c r="X2538" s="39" t="s">
        <v>14229</v>
      </c>
      <c r="Y2538" s="39" t="s">
        <v>14230</v>
      </c>
      <c r="Z2538" s="39" t="s">
        <v>14231</v>
      </c>
    </row>
    <row r="2539" s="16" customFormat="1" customHeight="1" spans="20:26">
      <c r="T2539" s="39" t="s">
        <v>14232</v>
      </c>
      <c r="U2539" s="39" t="s">
        <v>14233</v>
      </c>
      <c r="V2539" s="39" t="s">
        <v>14234</v>
      </c>
      <c r="X2539" s="39" t="s">
        <v>14235</v>
      </c>
      <c r="Y2539" s="39" t="s">
        <v>14236</v>
      </c>
      <c r="Z2539" s="39" t="s">
        <v>14237</v>
      </c>
    </row>
    <row r="2540" s="16" customFormat="1" customHeight="1" spans="20:26">
      <c r="T2540" s="39" t="s">
        <v>14238</v>
      </c>
      <c r="U2540" s="39" t="s">
        <v>2852</v>
      </c>
      <c r="V2540" s="39" t="s">
        <v>14239</v>
      </c>
      <c r="X2540" s="39" t="s">
        <v>14209</v>
      </c>
      <c r="Y2540" s="39" t="s">
        <v>14210</v>
      </c>
      <c r="Z2540" s="39" t="s">
        <v>14213</v>
      </c>
    </row>
    <row r="2541" s="16" customFormat="1" customHeight="1" spans="20:26">
      <c r="T2541" s="39" t="s">
        <v>8772</v>
      </c>
      <c r="U2541" s="39" t="s">
        <v>14240</v>
      </c>
      <c r="V2541" s="39" t="s">
        <v>12020</v>
      </c>
      <c r="X2541" s="39" t="s">
        <v>14214</v>
      </c>
      <c r="Y2541" s="39" t="s">
        <v>14215</v>
      </c>
      <c r="Z2541" s="39" t="s">
        <v>14218</v>
      </c>
    </row>
    <row r="2542" s="16" customFormat="1" customHeight="1" spans="20:26">
      <c r="T2542" s="39" t="s">
        <v>8773</v>
      </c>
      <c r="U2542" s="39" t="s">
        <v>14241</v>
      </c>
      <c r="V2542" s="39" t="s">
        <v>14242</v>
      </c>
      <c r="X2542" s="39" t="s">
        <v>14219</v>
      </c>
      <c r="Y2542" s="39" t="s">
        <v>14220</v>
      </c>
      <c r="Z2542" s="39" t="s">
        <v>14223</v>
      </c>
    </row>
    <row r="2543" s="16" customFormat="1" customHeight="1" spans="20:26">
      <c r="T2543" s="39" t="s">
        <v>8774</v>
      </c>
      <c r="U2543" s="39" t="s">
        <v>2853</v>
      </c>
      <c r="V2543" s="39" t="s">
        <v>14243</v>
      </c>
      <c r="X2543" s="39" t="s">
        <v>14224</v>
      </c>
      <c r="Y2543" s="39" t="s">
        <v>14225</v>
      </c>
      <c r="Z2543" s="39" t="s">
        <v>14229</v>
      </c>
    </row>
    <row r="2544" s="16" customFormat="1" customHeight="1" spans="20:26">
      <c r="T2544" s="39" t="s">
        <v>14244</v>
      </c>
      <c r="U2544" s="39" t="s">
        <v>2857</v>
      </c>
      <c r="V2544" s="39" t="s">
        <v>14245</v>
      </c>
      <c r="X2544" s="39" t="s">
        <v>14230</v>
      </c>
      <c r="Y2544" s="39" t="s">
        <v>14231</v>
      </c>
      <c r="Z2544" s="39" t="s">
        <v>14235</v>
      </c>
    </row>
    <row r="2545" s="16" customFormat="1" customHeight="1" spans="20:26">
      <c r="T2545" s="39" t="s">
        <v>14246</v>
      </c>
      <c r="U2545" s="39" t="s">
        <v>2858</v>
      </c>
      <c r="V2545" s="39" t="s">
        <v>14247</v>
      </c>
      <c r="X2545" s="39" t="s">
        <v>14236</v>
      </c>
      <c r="Y2545" s="39" t="s">
        <v>14237</v>
      </c>
      <c r="Z2545" s="39" t="s">
        <v>295</v>
      </c>
    </row>
    <row r="2546" s="16" customFormat="1" customHeight="1" spans="20:26">
      <c r="T2546" s="39" t="s">
        <v>8777</v>
      </c>
      <c r="U2546" s="39" t="s">
        <v>14248</v>
      </c>
      <c r="V2546" s="39" t="s">
        <v>14249</v>
      </c>
      <c r="X2546" s="39" t="s">
        <v>326</v>
      </c>
      <c r="Y2546" s="39" t="s">
        <v>373</v>
      </c>
      <c r="Z2546" s="39" t="s">
        <v>389</v>
      </c>
    </row>
    <row r="2547" s="16" customFormat="1" customHeight="1" spans="20:26">
      <c r="T2547" s="39" t="s">
        <v>14250</v>
      </c>
      <c r="U2547" s="39" t="s">
        <v>2859</v>
      </c>
      <c r="V2547" s="39" t="s">
        <v>14251</v>
      </c>
      <c r="X2547" s="39" t="s">
        <v>436</v>
      </c>
      <c r="Y2547" s="39" t="s">
        <v>467</v>
      </c>
      <c r="Z2547" s="39" t="s">
        <v>508</v>
      </c>
    </row>
    <row r="2548" s="16" customFormat="1" customHeight="1" spans="20:26">
      <c r="T2548" s="39" t="s">
        <v>14252</v>
      </c>
      <c r="U2548" s="39" t="s">
        <v>14253</v>
      </c>
      <c r="V2548" s="39" t="s">
        <v>12024</v>
      </c>
      <c r="X2548" s="39" t="s">
        <v>548</v>
      </c>
      <c r="Y2548" s="39" t="s">
        <v>575</v>
      </c>
      <c r="Z2548" s="39" t="s">
        <v>14254</v>
      </c>
    </row>
    <row r="2549" s="16" customFormat="1" customHeight="1" spans="20:26">
      <c r="T2549" s="39" t="s">
        <v>14255</v>
      </c>
      <c r="U2549" s="39" t="s">
        <v>2863</v>
      </c>
      <c r="V2549" s="39" t="s">
        <v>14256</v>
      </c>
      <c r="X2549" s="39" t="s">
        <v>622</v>
      </c>
      <c r="Y2549" s="39" t="s">
        <v>635</v>
      </c>
      <c r="Z2549" s="39" t="s">
        <v>647</v>
      </c>
    </row>
    <row r="2550" s="16" customFormat="1" customHeight="1" spans="20:26">
      <c r="T2550" s="39" t="s">
        <v>8778</v>
      </c>
      <c r="U2550" s="39" t="s">
        <v>2864</v>
      </c>
      <c r="V2550" s="39" t="s">
        <v>14257</v>
      </c>
      <c r="X2550" s="39" t="s">
        <v>675</v>
      </c>
      <c r="Y2550" s="39" t="s">
        <v>684</v>
      </c>
      <c r="Z2550" s="39" t="s">
        <v>709</v>
      </c>
    </row>
    <row r="2551" s="16" customFormat="1" customHeight="1" spans="20:26">
      <c r="T2551" s="39" t="s">
        <v>8779</v>
      </c>
      <c r="U2551" s="39" t="s">
        <v>14258</v>
      </c>
      <c r="V2551" s="39" t="s">
        <v>12025</v>
      </c>
      <c r="X2551" s="39" t="s">
        <v>726</v>
      </c>
      <c r="Y2551" s="39" t="s">
        <v>751</v>
      </c>
      <c r="Z2551" s="39" t="s">
        <v>768</v>
      </c>
    </row>
    <row r="2552" s="16" customFormat="1" customHeight="1" spans="20:26">
      <c r="T2552" s="39" t="s">
        <v>14259</v>
      </c>
      <c r="U2552" s="39" t="s">
        <v>14260</v>
      </c>
      <c r="V2552" s="39" t="s">
        <v>12026</v>
      </c>
      <c r="X2552" s="39" t="s">
        <v>812</v>
      </c>
      <c r="Y2552" s="39" t="s">
        <v>821</v>
      </c>
      <c r="Z2552" s="39" t="s">
        <v>862</v>
      </c>
    </row>
    <row r="2553" s="16" customFormat="1" customHeight="1" spans="20:26">
      <c r="T2553" s="39" t="s">
        <v>8782</v>
      </c>
      <c r="U2553" s="39" t="s">
        <v>14261</v>
      </c>
      <c r="V2553" s="39" t="s">
        <v>14262</v>
      </c>
      <c r="X2553" s="39" t="s">
        <v>871</v>
      </c>
      <c r="Y2553" s="39" t="s">
        <v>880</v>
      </c>
      <c r="Z2553" s="39" t="s">
        <v>897</v>
      </c>
    </row>
    <row r="2554" s="16" customFormat="1" customHeight="1" spans="20:26">
      <c r="T2554" s="39" t="s">
        <v>14263</v>
      </c>
      <c r="U2554" s="39" t="s">
        <v>14264</v>
      </c>
      <c r="V2554" s="39" t="s">
        <v>14265</v>
      </c>
      <c r="X2554" s="39" t="s">
        <v>932</v>
      </c>
      <c r="Y2554" s="39" t="s">
        <v>941</v>
      </c>
      <c r="Z2554" s="39" t="s">
        <v>950</v>
      </c>
    </row>
    <row r="2555" s="16" customFormat="1" customHeight="1" spans="20:26">
      <c r="T2555" s="39" t="s">
        <v>14266</v>
      </c>
      <c r="U2555" s="39" t="s">
        <v>14267</v>
      </c>
      <c r="V2555" s="39" t="s">
        <v>14268</v>
      </c>
      <c r="X2555" s="39" t="s">
        <v>975</v>
      </c>
      <c r="Y2555" s="39" t="s">
        <v>984</v>
      </c>
      <c r="Z2555" s="39" t="s">
        <v>993</v>
      </c>
    </row>
    <row r="2556" s="16" customFormat="1" customHeight="1" spans="20:26">
      <c r="T2556" s="39" t="s">
        <v>14269</v>
      </c>
      <c r="U2556" s="39" t="s">
        <v>14270</v>
      </c>
      <c r="V2556" s="39" t="s">
        <v>12029</v>
      </c>
      <c r="X2556" s="39" t="s">
        <v>1002</v>
      </c>
      <c r="Y2556" s="39" t="s">
        <v>1019</v>
      </c>
      <c r="Z2556" s="39" t="s">
        <v>1028</v>
      </c>
    </row>
    <row r="2557" s="16" customFormat="1" customHeight="1" spans="20:26">
      <c r="T2557" s="39" t="s">
        <v>8783</v>
      </c>
      <c r="U2557" s="39" t="s">
        <v>14271</v>
      </c>
      <c r="V2557" s="39" t="s">
        <v>12030</v>
      </c>
      <c r="X2557" s="39" t="s">
        <v>1045</v>
      </c>
      <c r="Y2557" s="39" t="s">
        <v>1054</v>
      </c>
      <c r="Z2557" s="39" t="s">
        <v>1062</v>
      </c>
    </row>
    <row r="2558" s="16" customFormat="1" customHeight="1" spans="20:26">
      <c r="T2558" s="39" t="s">
        <v>8784</v>
      </c>
      <c r="U2558" s="39" t="s">
        <v>2865</v>
      </c>
      <c r="V2558" s="39" t="s">
        <v>14272</v>
      </c>
      <c r="X2558" s="39" t="s">
        <v>1071</v>
      </c>
      <c r="Y2558" s="39" t="s">
        <v>1080</v>
      </c>
      <c r="Z2558" s="39" t="s">
        <v>1107</v>
      </c>
    </row>
    <row r="2559" s="16" customFormat="1" customHeight="1" spans="20:26">
      <c r="T2559" s="39" t="s">
        <v>8788</v>
      </c>
      <c r="U2559" s="39" t="s">
        <v>14273</v>
      </c>
      <c r="V2559" s="39" t="s">
        <v>14274</v>
      </c>
      <c r="X2559" s="39" t="s">
        <v>1140</v>
      </c>
      <c r="Y2559" s="39" t="s">
        <v>1149</v>
      </c>
      <c r="Z2559" s="39" t="s">
        <v>1158</v>
      </c>
    </row>
    <row r="2560" s="16" customFormat="1" customHeight="1" spans="20:26">
      <c r="T2560" s="39" t="s">
        <v>14275</v>
      </c>
      <c r="U2560" s="39" t="s">
        <v>14276</v>
      </c>
      <c r="V2560" s="39" t="s">
        <v>14277</v>
      </c>
      <c r="X2560" s="39" t="s">
        <v>1176</v>
      </c>
      <c r="Y2560" s="39" t="s">
        <v>1185</v>
      </c>
      <c r="Z2560" s="39" t="s">
        <v>1194</v>
      </c>
    </row>
    <row r="2561" s="16" customFormat="1" customHeight="1" spans="20:26">
      <c r="T2561" s="39" t="s">
        <v>8789</v>
      </c>
      <c r="U2561" s="39" t="s">
        <v>14278</v>
      </c>
      <c r="V2561" s="39" t="s">
        <v>14279</v>
      </c>
      <c r="X2561" s="39" t="s">
        <v>1220</v>
      </c>
      <c r="Y2561" s="39" t="s">
        <v>1246</v>
      </c>
      <c r="Z2561" s="39" t="s">
        <v>1255</v>
      </c>
    </row>
    <row r="2562" s="16" customFormat="1" customHeight="1" spans="20:26">
      <c r="T2562" s="39" t="s">
        <v>14280</v>
      </c>
      <c r="U2562" s="39" t="s">
        <v>14281</v>
      </c>
      <c r="V2562" s="39" t="s">
        <v>14282</v>
      </c>
      <c r="X2562" s="39" t="s">
        <v>1272</v>
      </c>
      <c r="Y2562" s="39" t="s">
        <v>1281</v>
      </c>
      <c r="Z2562" s="39" t="s">
        <v>1302</v>
      </c>
    </row>
    <row r="2563" s="16" customFormat="1" customHeight="1" spans="20:26">
      <c r="T2563" s="39" t="s">
        <v>14283</v>
      </c>
      <c r="U2563" s="39" t="s">
        <v>14284</v>
      </c>
      <c r="V2563" s="39" t="s">
        <v>14285</v>
      </c>
      <c r="X2563" s="39" t="s">
        <v>1324</v>
      </c>
      <c r="Y2563" s="39" t="s">
        <v>1330</v>
      </c>
      <c r="Z2563" s="39" t="s">
        <v>1384</v>
      </c>
    </row>
    <row r="2564" s="16" customFormat="1" customHeight="1" spans="20:26">
      <c r="T2564" s="39" t="s">
        <v>14286</v>
      </c>
      <c r="U2564" s="39" t="s">
        <v>14287</v>
      </c>
      <c r="V2564" s="39" t="s">
        <v>14288</v>
      </c>
      <c r="X2564" s="39" t="s">
        <v>1443</v>
      </c>
      <c r="Y2564" s="39" t="s">
        <v>1482</v>
      </c>
      <c r="Z2564" s="39" t="s">
        <v>1582</v>
      </c>
    </row>
    <row r="2565" s="16" customFormat="1" customHeight="1" spans="20:26">
      <c r="T2565" s="39" t="s">
        <v>14289</v>
      </c>
      <c r="U2565" s="39" t="s">
        <v>2870</v>
      </c>
      <c r="V2565" s="39" t="s">
        <v>14290</v>
      </c>
      <c r="X2565" s="39" t="s">
        <v>1667</v>
      </c>
      <c r="Y2565" s="39" t="s">
        <v>1736</v>
      </c>
      <c r="Z2565" s="39" t="s">
        <v>1883</v>
      </c>
    </row>
    <row r="2566" s="16" customFormat="1" customHeight="1" spans="20:26">
      <c r="T2566" s="39" t="s">
        <v>8790</v>
      </c>
      <c r="U2566" s="39" t="s">
        <v>2871</v>
      </c>
      <c r="V2566" s="39" t="s">
        <v>14291</v>
      </c>
      <c r="X2566" s="39" t="s">
        <v>14292</v>
      </c>
      <c r="Y2566" s="39" t="s">
        <v>1970</v>
      </c>
      <c r="Z2566" s="39" t="s">
        <v>2442</v>
      </c>
    </row>
    <row r="2567" s="16" customFormat="1" customHeight="1" spans="20:26">
      <c r="T2567" s="39" t="s">
        <v>14293</v>
      </c>
      <c r="U2567" s="39" t="s">
        <v>14294</v>
      </c>
      <c r="V2567" s="39" t="s">
        <v>14295</v>
      </c>
      <c r="X2567" s="39" t="s">
        <v>2622</v>
      </c>
      <c r="Y2567" s="39" t="s">
        <v>2634</v>
      </c>
      <c r="Z2567" s="39" t="s">
        <v>2640</v>
      </c>
    </row>
    <row r="2568" s="16" customFormat="1" customHeight="1" spans="20:26">
      <c r="T2568" s="39" t="s">
        <v>14296</v>
      </c>
      <c r="U2568" s="39" t="s">
        <v>14297</v>
      </c>
      <c r="V2568" s="39" t="s">
        <v>14298</v>
      </c>
      <c r="X2568" s="39" t="s">
        <v>2700</v>
      </c>
      <c r="Y2568" s="39" t="s">
        <v>2879</v>
      </c>
      <c r="Z2568" s="39" t="s">
        <v>2885</v>
      </c>
    </row>
    <row r="2569" s="16" customFormat="1" customHeight="1" spans="20:26">
      <c r="T2569" s="39" t="s">
        <v>14299</v>
      </c>
      <c r="U2569" s="39" t="s">
        <v>14300</v>
      </c>
      <c r="V2569" s="39" t="s">
        <v>14301</v>
      </c>
      <c r="X2569" s="39" t="s">
        <v>2924</v>
      </c>
      <c r="Y2569" s="39" t="s">
        <v>2957</v>
      </c>
      <c r="Z2569" s="39" t="s">
        <v>2974</v>
      </c>
    </row>
    <row r="2570" s="16" customFormat="1" customHeight="1" spans="20:26">
      <c r="T2570" s="39" t="s">
        <v>14302</v>
      </c>
      <c r="U2570" s="39" t="s">
        <v>14303</v>
      </c>
      <c r="V2570" s="39" t="s">
        <v>12031</v>
      </c>
      <c r="X2570" s="39" t="s">
        <v>2985</v>
      </c>
      <c r="Y2570" s="39" t="s">
        <v>3006</v>
      </c>
      <c r="Z2570" s="39" t="s">
        <v>3024</v>
      </c>
    </row>
    <row r="2571" s="16" customFormat="1" customHeight="1" spans="20:26">
      <c r="T2571" s="39" t="s">
        <v>14304</v>
      </c>
      <c r="U2571" s="39" t="s">
        <v>14305</v>
      </c>
      <c r="V2571" s="39" t="s">
        <v>14306</v>
      </c>
      <c r="X2571" s="39" t="s">
        <v>3036</v>
      </c>
      <c r="Y2571" s="39" t="s">
        <v>3053</v>
      </c>
      <c r="Z2571" s="39" t="s">
        <v>3065</v>
      </c>
    </row>
    <row r="2572" s="16" customFormat="1" customHeight="1" spans="20:26">
      <c r="T2572" s="39" t="s">
        <v>14307</v>
      </c>
      <c r="U2572" s="39" t="s">
        <v>14308</v>
      </c>
      <c r="V2572" s="39" t="s">
        <v>14309</v>
      </c>
      <c r="X2572" s="39" t="s">
        <v>3071</v>
      </c>
      <c r="Y2572" s="39" t="s">
        <v>3132</v>
      </c>
      <c r="Z2572" s="39" t="s">
        <v>3190</v>
      </c>
    </row>
    <row r="2573" s="16" customFormat="1" customHeight="1" spans="20:26">
      <c r="T2573" s="39" t="s">
        <v>14310</v>
      </c>
      <c r="U2573" s="39" t="s">
        <v>14311</v>
      </c>
      <c r="V2573" s="39" t="s">
        <v>14312</v>
      </c>
      <c r="X2573" s="39" t="s">
        <v>3201</v>
      </c>
      <c r="Y2573" s="39" t="s">
        <v>3207</v>
      </c>
      <c r="Z2573" s="39" t="s">
        <v>3250</v>
      </c>
    </row>
    <row r="2574" s="16" customFormat="1" customHeight="1" spans="20:26">
      <c r="T2574" s="39" t="s">
        <v>14313</v>
      </c>
      <c r="U2574" s="39" t="s">
        <v>2875</v>
      </c>
      <c r="V2574" s="39" t="s">
        <v>14314</v>
      </c>
      <c r="X2574" s="39" t="s">
        <v>3291</v>
      </c>
      <c r="Y2574" s="39" t="s">
        <v>3303</v>
      </c>
      <c r="Z2574" s="39" t="s">
        <v>3478</v>
      </c>
    </row>
    <row r="2575" s="16" customFormat="1" customHeight="1" spans="20:26">
      <c r="T2575" s="39" t="s">
        <v>14315</v>
      </c>
      <c r="U2575" s="39" t="s">
        <v>14316</v>
      </c>
      <c r="V2575" s="39" t="s">
        <v>14317</v>
      </c>
      <c r="X2575" s="39" t="s">
        <v>3501</v>
      </c>
      <c r="Y2575" s="39" t="s">
        <v>14318</v>
      </c>
      <c r="Z2575" s="39" t="s">
        <v>3517</v>
      </c>
    </row>
    <row r="2576" s="16" customFormat="1" customHeight="1" spans="20:26">
      <c r="T2576" s="39" t="s">
        <v>14319</v>
      </c>
      <c r="U2576" s="39" t="s">
        <v>14320</v>
      </c>
      <c r="V2576" s="39" t="s">
        <v>14321</v>
      </c>
      <c r="X2576" s="39" t="s">
        <v>3584</v>
      </c>
      <c r="Y2576" s="39" t="s">
        <v>3596</v>
      </c>
      <c r="Z2576" s="39" t="s">
        <v>3678</v>
      </c>
    </row>
    <row r="2577" s="16" customFormat="1" customHeight="1" spans="20:26">
      <c r="T2577" s="39" t="s">
        <v>14322</v>
      </c>
      <c r="U2577" s="39" t="s">
        <v>2876</v>
      </c>
      <c r="V2577" s="39" t="s">
        <v>14323</v>
      </c>
      <c r="X2577" s="39" t="s">
        <v>3684</v>
      </c>
      <c r="Y2577" s="39" t="s">
        <v>3690</v>
      </c>
      <c r="Z2577" s="39" t="s">
        <v>3696</v>
      </c>
    </row>
    <row r="2578" s="16" customFormat="1" customHeight="1" spans="20:26">
      <c r="T2578" s="39" t="s">
        <v>14324</v>
      </c>
      <c r="U2578" s="39" t="s">
        <v>14325</v>
      </c>
      <c r="V2578" s="39" t="s">
        <v>14326</v>
      </c>
      <c r="X2578" s="39" t="s">
        <v>3707</v>
      </c>
      <c r="Y2578" s="39" t="s">
        <v>3713</v>
      </c>
      <c r="Z2578" s="39" t="s">
        <v>3719</v>
      </c>
    </row>
    <row r="2579" s="16" customFormat="1" customHeight="1" spans="20:26">
      <c r="T2579" s="39" t="s">
        <v>14327</v>
      </c>
      <c r="U2579" s="39" t="s">
        <v>14328</v>
      </c>
      <c r="V2579" s="39" t="s">
        <v>14329</v>
      </c>
      <c r="X2579" s="39" t="s">
        <v>3725</v>
      </c>
      <c r="Y2579" s="39" t="s">
        <v>3731</v>
      </c>
      <c r="Z2579" s="39" t="s">
        <v>3742</v>
      </c>
    </row>
    <row r="2580" s="16" customFormat="1" customHeight="1" spans="20:26">
      <c r="T2580" s="39" t="s">
        <v>14330</v>
      </c>
      <c r="U2580" s="39" t="s">
        <v>2881</v>
      </c>
      <c r="V2580" s="39" t="s">
        <v>14331</v>
      </c>
      <c r="X2580" s="39" t="s">
        <v>3753</v>
      </c>
      <c r="Y2580" s="39" t="s">
        <v>3759</v>
      </c>
      <c r="Z2580" s="39" t="s">
        <v>3776</v>
      </c>
    </row>
    <row r="2581" s="16" customFormat="1" customHeight="1" spans="20:26">
      <c r="T2581" s="39" t="s">
        <v>14332</v>
      </c>
      <c r="U2581" s="39" t="s">
        <v>14333</v>
      </c>
      <c r="V2581" s="39" t="s">
        <v>14334</v>
      </c>
      <c r="X2581" s="39" t="s">
        <v>3787</v>
      </c>
      <c r="Y2581" s="39" t="s">
        <v>3798</v>
      </c>
      <c r="Z2581" s="39" t="s">
        <v>3804</v>
      </c>
    </row>
    <row r="2582" s="16" customFormat="1" customHeight="1" spans="20:26">
      <c r="T2582" s="39" t="s">
        <v>14335</v>
      </c>
      <c r="U2582" s="39" t="s">
        <v>14336</v>
      </c>
      <c r="V2582" s="39" t="s">
        <v>14337</v>
      </c>
      <c r="X2582" s="39" t="s">
        <v>3810</v>
      </c>
      <c r="Y2582" s="39" t="s">
        <v>3816</v>
      </c>
      <c r="Z2582" s="39" t="s">
        <v>3822</v>
      </c>
    </row>
    <row r="2583" s="16" customFormat="1" customHeight="1" spans="20:26">
      <c r="T2583" s="39" t="s">
        <v>14338</v>
      </c>
      <c r="U2583" s="39" t="s">
        <v>2882</v>
      </c>
      <c r="V2583" s="39" t="s">
        <v>14339</v>
      </c>
      <c r="X2583" s="39" t="s">
        <v>3828</v>
      </c>
      <c r="Y2583" s="39" t="s">
        <v>3850</v>
      </c>
      <c r="Z2583" s="39" t="s">
        <v>3861</v>
      </c>
    </row>
    <row r="2584" s="16" customFormat="1" customHeight="1" spans="20:26">
      <c r="T2584" s="39" t="s">
        <v>14340</v>
      </c>
      <c r="U2584" s="39" t="s">
        <v>2883</v>
      </c>
      <c r="V2584" s="39" t="s">
        <v>14341</v>
      </c>
      <c r="X2584" s="39" t="s">
        <v>3872</v>
      </c>
      <c r="Y2584" s="39" t="s">
        <v>3878</v>
      </c>
      <c r="Z2584" s="39" t="s">
        <v>3894</v>
      </c>
    </row>
    <row r="2585" s="16" customFormat="1" customHeight="1" spans="20:26">
      <c r="T2585" s="39" t="s">
        <v>14342</v>
      </c>
      <c r="U2585" s="39" t="s">
        <v>14343</v>
      </c>
      <c r="V2585" s="39" t="s">
        <v>12034</v>
      </c>
      <c r="X2585" s="39" t="s">
        <v>3900</v>
      </c>
      <c r="Y2585" s="39" t="s">
        <v>3906</v>
      </c>
      <c r="Z2585" s="39" t="s">
        <v>3912</v>
      </c>
    </row>
    <row r="2586" s="16" customFormat="1" customHeight="1" spans="20:26">
      <c r="T2586" s="39" t="s">
        <v>14344</v>
      </c>
      <c r="U2586" s="39" t="s">
        <v>14345</v>
      </c>
      <c r="V2586" s="39" t="s">
        <v>14346</v>
      </c>
      <c r="X2586" s="39" t="s">
        <v>3918</v>
      </c>
      <c r="Y2586" s="39" t="s">
        <v>3929</v>
      </c>
      <c r="Z2586" s="39" t="s">
        <v>3935</v>
      </c>
    </row>
    <row r="2587" s="16" customFormat="1" customHeight="1" spans="20:26">
      <c r="T2587" s="39" t="s">
        <v>14347</v>
      </c>
      <c r="U2587" s="39" t="s">
        <v>14348</v>
      </c>
      <c r="V2587" s="39" t="s">
        <v>14349</v>
      </c>
      <c r="X2587" s="39" t="s">
        <v>3941</v>
      </c>
      <c r="Y2587" s="39" t="s">
        <v>3947</v>
      </c>
      <c r="Z2587" s="39" t="s">
        <v>3953</v>
      </c>
    </row>
    <row r="2588" s="16" customFormat="1" customHeight="1" spans="20:26">
      <c r="T2588" s="39" t="s">
        <v>14350</v>
      </c>
      <c r="U2588" s="39" t="s">
        <v>2888</v>
      </c>
      <c r="V2588" s="39" t="s">
        <v>14351</v>
      </c>
      <c r="X2588" s="39" t="s">
        <v>3976</v>
      </c>
      <c r="Y2588" s="39" t="s">
        <v>3982</v>
      </c>
      <c r="Z2588" s="39" t="s">
        <v>3999</v>
      </c>
    </row>
    <row r="2589" s="16" customFormat="1" customHeight="1" spans="20:26">
      <c r="T2589" s="39" t="s">
        <v>14352</v>
      </c>
      <c r="U2589" s="39" t="s">
        <v>14353</v>
      </c>
      <c r="V2589" s="39" t="s">
        <v>14354</v>
      </c>
      <c r="X2589" s="39" t="s">
        <v>4005</v>
      </c>
      <c r="Y2589" s="39" t="s">
        <v>4011</v>
      </c>
      <c r="Z2589" s="39" t="s">
        <v>4017</v>
      </c>
    </row>
    <row r="2590" s="16" customFormat="1" customHeight="1" spans="20:26">
      <c r="T2590" s="39" t="s">
        <v>14355</v>
      </c>
      <c r="U2590" s="39" t="s">
        <v>14356</v>
      </c>
      <c r="V2590" s="39" t="s">
        <v>12035</v>
      </c>
      <c r="X2590" s="39" t="s">
        <v>4029</v>
      </c>
      <c r="Y2590" s="39" t="s">
        <v>4085</v>
      </c>
      <c r="Z2590" s="39" t="s">
        <v>4103</v>
      </c>
    </row>
    <row r="2591" s="16" customFormat="1" customHeight="1" spans="20:26">
      <c r="T2591" s="39" t="s">
        <v>14357</v>
      </c>
      <c r="U2591" s="39" t="s">
        <v>2889</v>
      </c>
      <c r="V2591" s="39" t="s">
        <v>14358</v>
      </c>
      <c r="X2591" s="39" t="s">
        <v>4109</v>
      </c>
      <c r="Y2591" s="39" t="s">
        <v>4115</v>
      </c>
      <c r="Z2591" s="39" t="s">
        <v>4121</v>
      </c>
    </row>
    <row r="2592" s="16" customFormat="1" customHeight="1" spans="20:26">
      <c r="T2592" s="39" t="s">
        <v>14359</v>
      </c>
      <c r="U2592" s="39" t="s">
        <v>2893</v>
      </c>
      <c r="V2592" s="39" t="s">
        <v>14360</v>
      </c>
      <c r="X2592" s="39" t="s">
        <v>4127</v>
      </c>
      <c r="Y2592" s="39" t="s">
        <v>4133</v>
      </c>
      <c r="Z2592" s="39" t="s">
        <v>4144</v>
      </c>
    </row>
    <row r="2593" s="16" customFormat="1" customHeight="1" spans="20:26">
      <c r="T2593" s="39" t="s">
        <v>14361</v>
      </c>
      <c r="U2593" s="39" t="s">
        <v>2894</v>
      </c>
      <c r="V2593" s="39" t="s">
        <v>14362</v>
      </c>
      <c r="X2593" s="39" t="s">
        <v>4160</v>
      </c>
      <c r="Y2593" s="39" t="s">
        <v>4176</v>
      </c>
      <c r="Z2593" s="39" t="s">
        <v>4182</v>
      </c>
    </row>
    <row r="2594" s="16" customFormat="1" customHeight="1" spans="20:26">
      <c r="T2594" s="39" t="s">
        <v>14363</v>
      </c>
      <c r="U2594" s="39" t="s">
        <v>14364</v>
      </c>
      <c r="V2594" s="39" t="s">
        <v>14365</v>
      </c>
      <c r="X2594" s="39" t="s">
        <v>4188</v>
      </c>
      <c r="Y2594" s="39" t="s">
        <v>4204</v>
      </c>
      <c r="Z2594" s="39" t="s">
        <v>4210</v>
      </c>
    </row>
    <row r="2595" s="16" customFormat="1" customHeight="1" spans="20:26">
      <c r="T2595" s="39" t="s">
        <v>14366</v>
      </c>
      <c r="U2595" s="39" t="s">
        <v>14367</v>
      </c>
      <c r="V2595" s="39" t="s">
        <v>14368</v>
      </c>
      <c r="X2595" s="39" t="s">
        <v>4216</v>
      </c>
      <c r="Y2595" s="39" t="s">
        <v>4248</v>
      </c>
      <c r="Z2595" s="39" t="s">
        <v>4259</v>
      </c>
    </row>
    <row r="2596" s="16" customFormat="1" customHeight="1" spans="20:26">
      <c r="T2596" s="39" t="s">
        <v>14369</v>
      </c>
      <c r="U2596" s="39" t="s">
        <v>2895</v>
      </c>
      <c r="V2596" s="39" t="s">
        <v>14370</v>
      </c>
      <c r="X2596" s="39" t="s">
        <v>4270</v>
      </c>
      <c r="Y2596" s="39" t="s">
        <v>4276</v>
      </c>
      <c r="Z2596" s="39" t="s">
        <v>4282</v>
      </c>
    </row>
    <row r="2597" s="16" customFormat="1" customHeight="1" spans="20:26">
      <c r="T2597" s="39" t="s">
        <v>14371</v>
      </c>
      <c r="U2597" s="39" t="s">
        <v>14372</v>
      </c>
      <c r="V2597" s="39" t="s">
        <v>14373</v>
      </c>
      <c r="X2597" s="39" t="s">
        <v>4293</v>
      </c>
      <c r="Y2597" s="39" t="s">
        <v>4299</v>
      </c>
      <c r="Z2597" s="39" t="s">
        <v>4315</v>
      </c>
    </row>
    <row r="2598" s="16" customFormat="1" customHeight="1" spans="20:26">
      <c r="T2598" s="39" t="s">
        <v>14374</v>
      </c>
      <c r="U2598" s="39" t="s">
        <v>14375</v>
      </c>
      <c r="V2598" s="39" t="s">
        <v>14376</v>
      </c>
      <c r="X2598" s="39" t="s">
        <v>4339</v>
      </c>
      <c r="Y2598" s="39" t="s">
        <v>4345</v>
      </c>
      <c r="Z2598" s="39" t="s">
        <v>4351</v>
      </c>
    </row>
    <row r="2599" s="16" customFormat="1" customHeight="1" spans="20:26">
      <c r="T2599" s="39" t="s">
        <v>14377</v>
      </c>
      <c r="U2599" s="39" t="s">
        <v>14378</v>
      </c>
      <c r="V2599" s="39" t="s">
        <v>14379</v>
      </c>
      <c r="X2599" s="39" t="s">
        <v>4357</v>
      </c>
      <c r="Y2599" s="39" t="s">
        <v>4374</v>
      </c>
      <c r="Z2599" s="39" t="s">
        <v>4380</v>
      </c>
    </row>
    <row r="2600" s="16" customFormat="1" customHeight="1" spans="20:26">
      <c r="T2600" s="39" t="s">
        <v>14380</v>
      </c>
      <c r="U2600" s="39" t="s">
        <v>14381</v>
      </c>
      <c r="V2600" s="39" t="s">
        <v>14382</v>
      </c>
      <c r="X2600" s="39" t="s">
        <v>4386</v>
      </c>
      <c r="Y2600" s="39" t="s">
        <v>4398</v>
      </c>
      <c r="Z2600" s="39" t="s">
        <v>4404</v>
      </c>
    </row>
    <row r="2601" s="16" customFormat="1" customHeight="1" spans="20:26">
      <c r="T2601" s="39" t="s">
        <v>14383</v>
      </c>
      <c r="U2601" s="39" t="s">
        <v>2899</v>
      </c>
      <c r="V2601" s="39" t="s">
        <v>14384</v>
      </c>
      <c r="X2601" s="39" t="s">
        <v>4415</v>
      </c>
      <c r="Y2601" s="39" t="s">
        <v>4421</v>
      </c>
      <c r="Z2601" s="39" t="s">
        <v>4437</v>
      </c>
    </row>
    <row r="2602" s="16" customFormat="1" customHeight="1" spans="20:26">
      <c r="T2602" s="39" t="s">
        <v>14385</v>
      </c>
      <c r="U2602" s="39" t="s">
        <v>14386</v>
      </c>
      <c r="V2602" s="39" t="s">
        <v>14387</v>
      </c>
      <c r="X2602" s="39" t="s">
        <v>4443</v>
      </c>
      <c r="Y2602" s="39" t="s">
        <v>4460</v>
      </c>
      <c r="Z2602" s="39" t="s">
        <v>4466</v>
      </c>
    </row>
    <row r="2603" s="16" customFormat="1" customHeight="1" spans="20:26">
      <c r="T2603" s="39" t="s">
        <v>14388</v>
      </c>
      <c r="U2603" s="39" t="s">
        <v>14389</v>
      </c>
      <c r="V2603" s="39" t="s">
        <v>14390</v>
      </c>
      <c r="X2603" s="39" t="s">
        <v>4472</v>
      </c>
      <c r="Y2603" s="39" t="s">
        <v>4500</v>
      </c>
      <c r="Z2603" s="39" t="s">
        <v>4512</v>
      </c>
    </row>
    <row r="2604" s="16" customFormat="1" customHeight="1" spans="20:26">
      <c r="T2604" s="39" t="s">
        <v>14391</v>
      </c>
      <c r="U2604" s="39" t="s">
        <v>14392</v>
      </c>
      <c r="V2604" s="39" t="s">
        <v>14393</v>
      </c>
      <c r="X2604" s="39" t="s">
        <v>4543</v>
      </c>
      <c r="Y2604" s="39" t="s">
        <v>4549</v>
      </c>
      <c r="Z2604" s="39" t="s">
        <v>4555</v>
      </c>
    </row>
    <row r="2605" s="16" customFormat="1" customHeight="1" spans="20:26">
      <c r="T2605" s="39" t="s">
        <v>14394</v>
      </c>
      <c r="U2605" s="39" t="s">
        <v>14395</v>
      </c>
      <c r="V2605" s="39" t="s">
        <v>14396</v>
      </c>
      <c r="X2605" s="39" t="s">
        <v>4561</v>
      </c>
      <c r="Y2605" s="39" t="s">
        <v>4567</v>
      </c>
      <c r="Z2605" s="39" t="s">
        <v>4596</v>
      </c>
    </row>
    <row r="2606" s="16" customFormat="1" customHeight="1" spans="20:26">
      <c r="T2606" s="39" t="s">
        <v>14397</v>
      </c>
      <c r="U2606" s="39" t="s">
        <v>14398</v>
      </c>
      <c r="V2606" s="39" t="s">
        <v>14399</v>
      </c>
      <c r="X2606" s="39" t="s">
        <v>4602</v>
      </c>
      <c r="Y2606" s="39" t="s">
        <v>4608</v>
      </c>
      <c r="Z2606" s="39" t="s">
        <v>4614</v>
      </c>
    </row>
    <row r="2607" s="16" customFormat="1" customHeight="1" spans="20:26">
      <c r="T2607" s="39" t="s">
        <v>14400</v>
      </c>
      <c r="U2607" s="39" t="s">
        <v>14401</v>
      </c>
      <c r="V2607" s="39" t="s">
        <v>14402</v>
      </c>
      <c r="X2607" s="39" t="s">
        <v>4620</v>
      </c>
      <c r="Y2607" s="39" t="s">
        <v>4626</v>
      </c>
      <c r="Z2607" s="39" t="s">
        <v>4632</v>
      </c>
    </row>
    <row r="2608" s="16" customFormat="1" customHeight="1" spans="20:26">
      <c r="T2608" s="39" t="s">
        <v>14403</v>
      </c>
      <c r="U2608" s="39" t="s">
        <v>14404</v>
      </c>
      <c r="V2608" s="39" t="s">
        <v>14405</v>
      </c>
      <c r="X2608" s="39" t="s">
        <v>4638</v>
      </c>
      <c r="Y2608" s="39" t="s">
        <v>4644</v>
      </c>
      <c r="Z2608" s="39" t="s">
        <v>4677</v>
      </c>
    </row>
    <row r="2609" s="16" customFormat="1" customHeight="1" spans="20:26">
      <c r="T2609" s="39" t="s">
        <v>14406</v>
      </c>
      <c r="U2609" s="39" t="s">
        <v>14407</v>
      </c>
      <c r="V2609" s="39" t="s">
        <v>14408</v>
      </c>
      <c r="X2609" s="39" t="s">
        <v>4683</v>
      </c>
      <c r="Y2609" s="39" t="s">
        <v>4689</v>
      </c>
      <c r="Z2609" s="39" t="s">
        <v>4695</v>
      </c>
    </row>
    <row r="2610" s="16" customFormat="1" customHeight="1" spans="20:26">
      <c r="T2610" s="39" t="s">
        <v>14409</v>
      </c>
      <c r="U2610" s="39" t="s">
        <v>14410</v>
      </c>
      <c r="V2610" s="39" t="s">
        <v>14411</v>
      </c>
      <c r="X2610" s="39" t="s">
        <v>4701</v>
      </c>
      <c r="Y2610" s="39" t="s">
        <v>4718</v>
      </c>
      <c r="Z2610" s="39" t="s">
        <v>4724</v>
      </c>
    </row>
    <row r="2611" s="16" customFormat="1" customHeight="1" spans="20:26">
      <c r="T2611" s="39" t="s">
        <v>14412</v>
      </c>
      <c r="U2611" s="39" t="s">
        <v>2903</v>
      </c>
      <c r="V2611" s="39" t="s">
        <v>14413</v>
      </c>
      <c r="X2611" s="39" t="s">
        <v>4736</v>
      </c>
      <c r="Y2611" s="39" t="s">
        <v>4747</v>
      </c>
      <c r="Z2611" s="39" t="s">
        <v>4753</v>
      </c>
    </row>
    <row r="2612" s="16" customFormat="1" customHeight="1" spans="20:26">
      <c r="T2612" s="39" t="s">
        <v>14414</v>
      </c>
      <c r="U2612" s="39" t="s">
        <v>14415</v>
      </c>
      <c r="V2612" s="39" t="s">
        <v>14416</v>
      </c>
      <c r="X2612" s="39" t="s">
        <v>4759</v>
      </c>
      <c r="Y2612" s="39" t="s">
        <v>4771</v>
      </c>
      <c r="Z2612" s="39" t="s">
        <v>4777</v>
      </c>
    </row>
    <row r="2613" s="16" customFormat="1" customHeight="1" spans="20:26">
      <c r="T2613" s="39" t="s">
        <v>14417</v>
      </c>
      <c r="U2613" s="39" t="s">
        <v>14418</v>
      </c>
      <c r="V2613" s="39" t="s">
        <v>14419</v>
      </c>
      <c r="X2613" s="39" t="s">
        <v>4788</v>
      </c>
      <c r="Y2613" s="39" t="s">
        <v>4816</v>
      </c>
      <c r="Z2613" s="39" t="s">
        <v>4822</v>
      </c>
    </row>
    <row r="2614" s="16" customFormat="1" customHeight="1" spans="20:26">
      <c r="T2614" s="39" t="s">
        <v>14420</v>
      </c>
      <c r="U2614" s="39" t="s">
        <v>14421</v>
      </c>
      <c r="V2614" s="39" t="s">
        <v>14422</v>
      </c>
      <c r="X2614" s="39" t="s">
        <v>4834</v>
      </c>
      <c r="Y2614" s="39" t="s">
        <v>4840</v>
      </c>
      <c r="Z2614" s="39" t="s">
        <v>4846</v>
      </c>
    </row>
    <row r="2615" s="16" customFormat="1" customHeight="1" spans="20:26">
      <c r="T2615" s="39" t="s">
        <v>14423</v>
      </c>
      <c r="U2615" s="39" t="s">
        <v>14424</v>
      </c>
      <c r="V2615" s="39" t="s">
        <v>14425</v>
      </c>
      <c r="X2615" s="39" t="s">
        <v>4852</v>
      </c>
      <c r="Y2615" s="39" t="s">
        <v>4858</v>
      </c>
      <c r="Z2615" s="39" t="s">
        <v>4864</v>
      </c>
    </row>
    <row r="2616" s="16" customFormat="1" customHeight="1" spans="20:26">
      <c r="T2616" s="39" t="s">
        <v>14426</v>
      </c>
      <c r="U2616" s="39" t="s">
        <v>14427</v>
      </c>
      <c r="V2616" s="39" t="s">
        <v>14428</v>
      </c>
      <c r="X2616" s="39" t="s">
        <v>4870</v>
      </c>
      <c r="Y2616" s="39" t="s">
        <v>4876</v>
      </c>
      <c r="Z2616" s="39" t="s">
        <v>4882</v>
      </c>
    </row>
    <row r="2617" s="16" customFormat="1" customHeight="1" spans="20:26">
      <c r="T2617" s="39" t="s">
        <v>8794</v>
      </c>
      <c r="U2617" s="39" t="s">
        <v>14429</v>
      </c>
      <c r="V2617" s="39" t="s">
        <v>12036</v>
      </c>
      <c r="X2617" s="39" t="s">
        <v>4942</v>
      </c>
      <c r="Y2617" s="39" t="s">
        <v>4953</v>
      </c>
      <c r="Z2617" s="39" t="s">
        <v>4965</v>
      </c>
    </row>
    <row r="2618" s="16" customFormat="1" customHeight="1" spans="20:26">
      <c r="T2618" s="39" t="s">
        <v>14430</v>
      </c>
      <c r="U2618" s="39" t="s">
        <v>14431</v>
      </c>
      <c r="V2618" s="39" t="s">
        <v>12038</v>
      </c>
      <c r="X2618" s="39" t="s">
        <v>4971</v>
      </c>
      <c r="Y2618" s="39" t="s">
        <v>4977</v>
      </c>
      <c r="Z2618" s="39" t="s">
        <v>4983</v>
      </c>
    </row>
    <row r="2619" s="16" customFormat="1" customHeight="1" spans="20:26">
      <c r="T2619" s="39" t="s">
        <v>14432</v>
      </c>
      <c r="U2619" s="39" t="s">
        <v>14433</v>
      </c>
      <c r="V2619" s="39" t="s">
        <v>14434</v>
      </c>
      <c r="X2619" s="39" t="s">
        <v>4995</v>
      </c>
      <c r="Y2619" s="39" t="s">
        <v>5001</v>
      </c>
      <c r="Z2619" s="39" t="s">
        <v>5019</v>
      </c>
    </row>
    <row r="2620" s="16" customFormat="1" customHeight="1" spans="20:26">
      <c r="T2620" s="39" t="s">
        <v>14435</v>
      </c>
      <c r="U2620" s="39" t="s">
        <v>14436</v>
      </c>
      <c r="V2620" s="39" t="s">
        <v>14437</v>
      </c>
      <c r="X2620" s="39" t="s">
        <v>5025</v>
      </c>
      <c r="Y2620" s="39" t="s">
        <v>5031</v>
      </c>
      <c r="Z2620" s="39" t="s">
        <v>5037</v>
      </c>
    </row>
    <row r="2621" s="16" customFormat="1" customHeight="1" spans="20:26">
      <c r="T2621" s="39" t="s">
        <v>14438</v>
      </c>
      <c r="U2621" s="39" t="s">
        <v>14439</v>
      </c>
      <c r="V2621" s="39" t="s">
        <v>12039</v>
      </c>
      <c r="X2621" s="39" t="s">
        <v>5049</v>
      </c>
      <c r="Y2621" s="39" t="s">
        <v>14440</v>
      </c>
      <c r="Z2621" s="39" t="s">
        <v>14441</v>
      </c>
    </row>
    <row r="2622" s="16" customFormat="1" customHeight="1" spans="20:26">
      <c r="T2622" s="39" t="s">
        <v>14442</v>
      </c>
      <c r="U2622" s="39" t="s">
        <v>2909</v>
      </c>
      <c r="V2622" s="39" t="s">
        <v>14443</v>
      </c>
      <c r="X2622" s="39" t="s">
        <v>5060</v>
      </c>
      <c r="Y2622" s="39" t="s">
        <v>5066</v>
      </c>
      <c r="Z2622" s="39" t="s">
        <v>5072</v>
      </c>
    </row>
    <row r="2623" s="16" customFormat="1" customHeight="1" spans="20:26">
      <c r="T2623" s="39" t="s">
        <v>14444</v>
      </c>
      <c r="U2623" s="39" t="s">
        <v>2911</v>
      </c>
      <c r="V2623" s="39" t="s">
        <v>14445</v>
      </c>
      <c r="X2623" s="39" t="s">
        <v>5088</v>
      </c>
      <c r="Y2623" s="39" t="s">
        <v>5094</v>
      </c>
      <c r="Z2623" s="39" t="s">
        <v>5100</v>
      </c>
    </row>
    <row r="2624" s="16" customFormat="1" customHeight="1" spans="20:26">
      <c r="T2624" s="39" t="s">
        <v>14446</v>
      </c>
      <c r="U2624" s="39" t="s">
        <v>2915</v>
      </c>
      <c r="V2624" s="39" t="s">
        <v>14447</v>
      </c>
      <c r="X2624" s="39" t="s">
        <v>5112</v>
      </c>
      <c r="Y2624" s="39" t="s">
        <v>14448</v>
      </c>
      <c r="Z2624" s="39" t="s">
        <v>5123</v>
      </c>
    </row>
    <row r="2625" s="16" customFormat="1" customHeight="1" spans="20:26">
      <c r="T2625" s="39" t="s">
        <v>14449</v>
      </c>
      <c r="U2625" s="39" t="s">
        <v>14450</v>
      </c>
      <c r="V2625" s="39" t="s">
        <v>14451</v>
      </c>
      <c r="X2625" s="39" t="s">
        <v>5129</v>
      </c>
      <c r="Y2625" s="39" t="s">
        <v>5135</v>
      </c>
      <c r="Z2625" s="39" t="s">
        <v>5141</v>
      </c>
    </row>
    <row r="2626" s="16" customFormat="1" customHeight="1" spans="20:26">
      <c r="T2626" s="39" t="s">
        <v>14452</v>
      </c>
      <c r="U2626" s="39" t="s">
        <v>14453</v>
      </c>
      <c r="V2626" s="39" t="s">
        <v>14454</v>
      </c>
      <c r="X2626" s="39" t="s">
        <v>5147</v>
      </c>
      <c r="Y2626" s="39" t="s">
        <v>5153</v>
      </c>
      <c r="Z2626" s="39" t="s">
        <v>14455</v>
      </c>
    </row>
    <row r="2627" s="16" customFormat="1" customHeight="1" spans="20:26">
      <c r="T2627" s="39" t="s">
        <v>14456</v>
      </c>
      <c r="U2627" s="39" t="s">
        <v>14457</v>
      </c>
      <c r="V2627" s="39" t="s">
        <v>14458</v>
      </c>
      <c r="X2627" s="39" t="s">
        <v>14459</v>
      </c>
      <c r="Y2627" s="39" t="s">
        <v>14460</v>
      </c>
      <c r="Z2627" s="39" t="s">
        <v>5159</v>
      </c>
    </row>
    <row r="2628" s="16" customFormat="1" customHeight="1" spans="20:26">
      <c r="T2628" s="39" t="s">
        <v>8795</v>
      </c>
      <c r="U2628" s="39" t="s">
        <v>14461</v>
      </c>
      <c r="V2628" s="39" t="s">
        <v>12040</v>
      </c>
      <c r="X2628" s="39" t="s">
        <v>5165</v>
      </c>
      <c r="Y2628" s="39" t="s">
        <v>5171</v>
      </c>
      <c r="Z2628" s="39" t="s">
        <v>5177</v>
      </c>
    </row>
    <row r="2629" s="16" customFormat="1" customHeight="1" spans="20:26">
      <c r="T2629" s="39" t="s">
        <v>8796</v>
      </c>
      <c r="U2629" s="39" t="s">
        <v>14462</v>
      </c>
      <c r="V2629" s="39" t="s">
        <v>14463</v>
      </c>
      <c r="X2629" s="39" t="s">
        <v>5194</v>
      </c>
      <c r="Y2629" s="39" t="s">
        <v>5205</v>
      </c>
      <c r="Z2629" s="39" t="s">
        <v>5217</v>
      </c>
    </row>
    <row r="2630" s="16" customFormat="1" customHeight="1" spans="20:26">
      <c r="T2630" s="39" t="s">
        <v>14464</v>
      </c>
      <c r="U2630" s="39" t="s">
        <v>14465</v>
      </c>
      <c r="V2630" s="39" t="s">
        <v>14466</v>
      </c>
      <c r="X2630" s="39" t="s">
        <v>14467</v>
      </c>
      <c r="Y2630" s="39" t="s">
        <v>5228</v>
      </c>
      <c r="Z2630" s="39" t="s">
        <v>5234</v>
      </c>
    </row>
    <row r="2631" s="16" customFormat="1" customHeight="1" spans="20:26">
      <c r="T2631" s="39" t="s">
        <v>14468</v>
      </c>
      <c r="U2631" s="39" t="s">
        <v>14469</v>
      </c>
      <c r="V2631" s="39" t="s">
        <v>14470</v>
      </c>
      <c r="X2631" s="39" t="s">
        <v>5240</v>
      </c>
      <c r="Y2631" s="39" t="s">
        <v>5246</v>
      </c>
      <c r="Z2631" s="39" t="s">
        <v>5252</v>
      </c>
    </row>
    <row r="2632" s="16" customFormat="1" customHeight="1" spans="20:26">
      <c r="T2632" s="39" t="s">
        <v>14471</v>
      </c>
      <c r="U2632" s="39" t="s">
        <v>14472</v>
      </c>
      <c r="V2632" s="39" t="s">
        <v>14473</v>
      </c>
      <c r="X2632" s="39" t="s">
        <v>5269</v>
      </c>
      <c r="Y2632" s="39" t="s">
        <v>5280</v>
      </c>
      <c r="Z2632" s="39" t="s">
        <v>5286</v>
      </c>
    </row>
    <row r="2633" s="16" customFormat="1" customHeight="1" spans="20:26">
      <c r="T2633" s="39" t="s">
        <v>14474</v>
      </c>
      <c r="U2633" s="39" t="s">
        <v>14475</v>
      </c>
      <c r="V2633" s="39" t="s">
        <v>14476</v>
      </c>
      <c r="X2633" s="39" t="s">
        <v>5302</v>
      </c>
      <c r="Y2633" s="39" t="s">
        <v>5308</v>
      </c>
      <c r="Z2633" s="39" t="s">
        <v>5314</v>
      </c>
    </row>
    <row r="2634" s="16" customFormat="1" customHeight="1" spans="20:26">
      <c r="T2634" s="39" t="s">
        <v>14477</v>
      </c>
      <c r="U2634" s="39" t="s">
        <v>14478</v>
      </c>
      <c r="V2634" s="39" t="s">
        <v>14479</v>
      </c>
      <c r="X2634" s="39" t="s">
        <v>5330</v>
      </c>
      <c r="Y2634" s="39" t="s">
        <v>5341</v>
      </c>
      <c r="Z2634" s="39" t="s">
        <v>5357</v>
      </c>
    </row>
    <row r="2635" s="16" customFormat="1" customHeight="1" spans="20:26">
      <c r="T2635" s="39" t="s">
        <v>8799</v>
      </c>
      <c r="U2635" s="39" t="s">
        <v>14480</v>
      </c>
      <c r="V2635" s="39" t="s">
        <v>14481</v>
      </c>
      <c r="X2635" s="39" t="s">
        <v>5368</v>
      </c>
      <c r="Y2635" s="39" t="s">
        <v>5395</v>
      </c>
      <c r="Z2635" s="39" t="s">
        <v>5421</v>
      </c>
    </row>
    <row r="2636" s="16" customFormat="1" customHeight="1" spans="20:26">
      <c r="T2636" s="39" t="s">
        <v>8800</v>
      </c>
      <c r="U2636" s="39" t="s">
        <v>14482</v>
      </c>
      <c r="V2636" s="39" t="s">
        <v>14483</v>
      </c>
      <c r="X2636" s="39" t="s">
        <v>5427</v>
      </c>
      <c r="Y2636" s="39" t="s">
        <v>5433</v>
      </c>
      <c r="Z2636" s="39" t="s">
        <v>5476</v>
      </c>
    </row>
    <row r="2637" s="16" customFormat="1" customHeight="1" spans="20:26">
      <c r="T2637" s="39" t="s">
        <v>14484</v>
      </c>
      <c r="U2637" s="39" t="s">
        <v>2917</v>
      </c>
      <c r="V2637" s="39" t="s">
        <v>12044</v>
      </c>
      <c r="X2637" s="39" t="s">
        <v>5482</v>
      </c>
      <c r="Y2637" s="39" t="s">
        <v>5488</v>
      </c>
      <c r="Z2637" s="39" t="s">
        <v>5494</v>
      </c>
    </row>
    <row r="2638" s="16" customFormat="1" customHeight="1" spans="20:26">
      <c r="T2638" s="39" t="s">
        <v>8801</v>
      </c>
      <c r="U2638" s="39" t="s">
        <v>2920</v>
      </c>
      <c r="V2638" s="39" t="s">
        <v>14485</v>
      </c>
      <c r="X2638" s="39" t="s">
        <v>5505</v>
      </c>
      <c r="Y2638" s="39" t="s">
        <v>5511</v>
      </c>
      <c r="Z2638" s="39" t="s">
        <v>5546</v>
      </c>
    </row>
    <row r="2639" s="16" customFormat="1" customHeight="1" spans="20:26">
      <c r="T2639" s="39" t="s">
        <v>14486</v>
      </c>
      <c r="U2639" s="39" t="s">
        <v>2921</v>
      </c>
      <c r="V2639" s="39" t="s">
        <v>14487</v>
      </c>
      <c r="X2639" s="39" t="s">
        <v>5580</v>
      </c>
      <c r="Y2639" s="39" t="s">
        <v>5586</v>
      </c>
      <c r="Z2639" s="39" t="s">
        <v>5642</v>
      </c>
    </row>
    <row r="2640" s="16" customFormat="1" customHeight="1" spans="20:26">
      <c r="T2640" s="39" t="s">
        <v>14488</v>
      </c>
      <c r="U2640" s="39" t="s">
        <v>14489</v>
      </c>
      <c r="V2640" s="39" t="s">
        <v>14490</v>
      </c>
      <c r="X2640" s="39" t="s">
        <v>5648</v>
      </c>
      <c r="Y2640" s="39" t="s">
        <v>5654</v>
      </c>
      <c r="Z2640" s="39" t="s">
        <v>5678</v>
      </c>
    </row>
    <row r="2641" s="16" customFormat="1" customHeight="1" spans="20:26">
      <c r="T2641" s="39" t="s">
        <v>8805</v>
      </c>
      <c r="U2641" s="39" t="s">
        <v>2922</v>
      </c>
      <c r="V2641" s="39" t="s">
        <v>14491</v>
      </c>
      <c r="X2641" s="39" t="s">
        <v>5684</v>
      </c>
      <c r="Y2641" s="39" t="s">
        <v>5690</v>
      </c>
      <c r="Z2641" s="39" t="s">
        <v>5708</v>
      </c>
    </row>
    <row r="2642" s="16" customFormat="1" customHeight="1" spans="20:26">
      <c r="T2642" s="39" t="s">
        <v>8806</v>
      </c>
      <c r="U2642" s="39" t="s">
        <v>2926</v>
      </c>
      <c r="V2642" s="39" t="s">
        <v>14492</v>
      </c>
      <c r="X2642" s="39" t="s">
        <v>5719</v>
      </c>
      <c r="Y2642" s="39" t="s">
        <v>5731</v>
      </c>
      <c r="Z2642" s="39" t="s">
        <v>5742</v>
      </c>
    </row>
    <row r="2643" s="16" customFormat="1" customHeight="1" spans="20:26">
      <c r="T2643" s="39" t="s">
        <v>14493</v>
      </c>
      <c r="U2643" s="39" t="s">
        <v>14494</v>
      </c>
      <c r="V2643" s="39" t="s">
        <v>14495</v>
      </c>
      <c r="X2643" s="39" t="s">
        <v>5748</v>
      </c>
      <c r="Y2643" s="39" t="s">
        <v>5754</v>
      </c>
      <c r="Z2643" s="39" t="s">
        <v>5760</v>
      </c>
    </row>
    <row r="2644" s="16" customFormat="1" customHeight="1" spans="20:26">
      <c r="T2644" s="39" t="s">
        <v>14496</v>
      </c>
      <c r="U2644" s="39" t="s">
        <v>14497</v>
      </c>
      <c r="V2644" s="39" t="s">
        <v>14498</v>
      </c>
      <c r="X2644" s="39" t="s">
        <v>5766</v>
      </c>
      <c r="Y2644" s="39" t="s">
        <v>5772</v>
      </c>
      <c r="Z2644" s="39" t="s">
        <v>5778</v>
      </c>
    </row>
    <row r="2645" s="16" customFormat="1" customHeight="1" spans="20:26">
      <c r="T2645" s="39" t="s">
        <v>14499</v>
      </c>
      <c r="U2645" s="39" t="s">
        <v>2927</v>
      </c>
      <c r="V2645" s="39" t="s">
        <v>14500</v>
      </c>
      <c r="X2645" s="39" t="s">
        <v>5784</v>
      </c>
      <c r="Y2645" s="39" t="s">
        <v>5795</v>
      </c>
      <c r="Z2645" s="39" t="s">
        <v>5801</v>
      </c>
    </row>
    <row r="2646" s="16" customFormat="1" customHeight="1" spans="20:26">
      <c r="T2646" s="39" t="s">
        <v>14501</v>
      </c>
      <c r="U2646" s="39" t="s">
        <v>2928</v>
      </c>
      <c r="V2646" s="39" t="s">
        <v>14502</v>
      </c>
      <c r="X2646" s="39" t="s">
        <v>5807</v>
      </c>
      <c r="Y2646" s="39" t="s">
        <v>5813</v>
      </c>
      <c r="Z2646" s="39" t="s">
        <v>5819</v>
      </c>
    </row>
    <row r="2647" s="16" customFormat="1" customHeight="1" spans="20:26">
      <c r="T2647" s="39" t="s">
        <v>14503</v>
      </c>
      <c r="U2647" s="39" t="s">
        <v>2931</v>
      </c>
      <c r="V2647" s="39" t="s">
        <v>12045</v>
      </c>
      <c r="X2647" s="39" t="s">
        <v>5825</v>
      </c>
      <c r="Y2647" s="39" t="s">
        <v>5831</v>
      </c>
      <c r="Z2647" s="39" t="s">
        <v>5837</v>
      </c>
    </row>
    <row r="2648" s="16" customFormat="1" customHeight="1" spans="20:26">
      <c r="T2648" s="39" t="s">
        <v>8810</v>
      </c>
      <c r="U2648" s="39" t="s">
        <v>14504</v>
      </c>
      <c r="V2648" s="39" t="s">
        <v>12046</v>
      </c>
      <c r="X2648" s="39" t="s">
        <v>5848</v>
      </c>
      <c r="Y2648" s="39" t="s">
        <v>5854</v>
      </c>
      <c r="Z2648" s="39" t="s">
        <v>5860</v>
      </c>
    </row>
    <row r="2649" s="16" customFormat="1" customHeight="1" spans="20:26">
      <c r="T2649" s="39" t="s">
        <v>14505</v>
      </c>
      <c r="U2649" s="39" t="s">
        <v>2932</v>
      </c>
      <c r="V2649" s="39" t="s">
        <v>14506</v>
      </c>
      <c r="X2649" s="39" t="s">
        <v>5866</v>
      </c>
      <c r="Y2649" s="39" t="s">
        <v>5872</v>
      </c>
      <c r="Z2649" s="39" t="s">
        <v>5884</v>
      </c>
    </row>
    <row r="2650" s="16" customFormat="1" customHeight="1" spans="20:26">
      <c r="T2650" s="39" t="s">
        <v>14507</v>
      </c>
      <c r="U2650" s="39" t="s">
        <v>14508</v>
      </c>
      <c r="V2650" s="39" t="s">
        <v>14509</v>
      </c>
      <c r="X2650" s="39" t="s">
        <v>5895</v>
      </c>
      <c r="Y2650" s="39" t="s">
        <v>5901</v>
      </c>
      <c r="Z2650" s="39" t="s">
        <v>5907</v>
      </c>
    </row>
    <row r="2651" s="16" customFormat="1" customHeight="1" spans="20:26">
      <c r="T2651" s="39" t="s">
        <v>14510</v>
      </c>
      <c r="U2651" s="39" t="s">
        <v>14511</v>
      </c>
      <c r="V2651" s="39" t="s">
        <v>14512</v>
      </c>
      <c r="X2651" s="39" t="s">
        <v>5913</v>
      </c>
      <c r="Y2651" s="39" t="s">
        <v>5919</v>
      </c>
      <c r="Z2651" s="39" t="s">
        <v>5925</v>
      </c>
    </row>
    <row r="2652" s="16" customFormat="1" customHeight="1" spans="20:26">
      <c r="T2652" s="39" t="s">
        <v>8811</v>
      </c>
      <c r="U2652" s="39" t="s">
        <v>14513</v>
      </c>
      <c r="V2652" s="39" t="s">
        <v>14514</v>
      </c>
      <c r="X2652" s="39" t="s">
        <v>5931</v>
      </c>
      <c r="Y2652" s="39" t="s">
        <v>5937</v>
      </c>
      <c r="Z2652" s="39" t="s">
        <v>5954</v>
      </c>
    </row>
    <row r="2653" s="16" customFormat="1" customHeight="1" spans="20:26">
      <c r="T2653" s="39" t="s">
        <v>14515</v>
      </c>
      <c r="U2653" s="39" t="s">
        <v>2933</v>
      </c>
      <c r="V2653" s="39" t="s">
        <v>14516</v>
      </c>
      <c r="X2653" s="39" t="s">
        <v>5960</v>
      </c>
      <c r="Y2653" s="39" t="s">
        <v>5976</v>
      </c>
      <c r="Z2653" s="39" t="s">
        <v>5982</v>
      </c>
    </row>
    <row r="2654" s="16" customFormat="1" customHeight="1" spans="20:26">
      <c r="T2654" s="39" t="s">
        <v>14517</v>
      </c>
      <c r="U2654" s="39" t="s">
        <v>2937</v>
      </c>
      <c r="V2654" s="39" t="s">
        <v>14518</v>
      </c>
      <c r="X2654" s="39" t="s">
        <v>5988</v>
      </c>
      <c r="Y2654" s="39" t="s">
        <v>5994</v>
      </c>
      <c r="Z2654" s="39" t="s">
        <v>6000</v>
      </c>
    </row>
    <row r="2655" s="16" customFormat="1" customHeight="1" spans="20:26">
      <c r="T2655" s="39" t="s">
        <v>14519</v>
      </c>
      <c r="U2655" s="39" t="s">
        <v>14520</v>
      </c>
      <c r="V2655" s="39" t="s">
        <v>14521</v>
      </c>
      <c r="X2655" s="39" t="s">
        <v>6006</v>
      </c>
      <c r="Y2655" s="39" t="s">
        <v>6018</v>
      </c>
      <c r="Z2655" s="39" t="s">
        <v>6024</v>
      </c>
    </row>
    <row r="2656" s="16" customFormat="1" customHeight="1" spans="20:26">
      <c r="T2656" s="39" t="s">
        <v>14522</v>
      </c>
      <c r="U2656" s="39" t="s">
        <v>14523</v>
      </c>
      <c r="V2656" s="39" t="s">
        <v>14524</v>
      </c>
      <c r="X2656" s="39" t="s">
        <v>6036</v>
      </c>
      <c r="Y2656" s="39" t="s">
        <v>6048</v>
      </c>
      <c r="Z2656" s="39" t="s">
        <v>6065</v>
      </c>
    </row>
    <row r="2657" s="16" customFormat="1" customHeight="1" spans="20:26">
      <c r="T2657" s="39" t="s">
        <v>14525</v>
      </c>
      <c r="U2657" s="39" t="s">
        <v>2938</v>
      </c>
      <c r="V2657" s="39" t="s">
        <v>14526</v>
      </c>
      <c r="X2657" s="39" t="s">
        <v>6071</v>
      </c>
      <c r="Y2657" s="39" t="s">
        <v>6093</v>
      </c>
      <c r="Z2657" s="39" t="s">
        <v>6109</v>
      </c>
    </row>
    <row r="2658" s="16" customFormat="1" customHeight="1" spans="20:26">
      <c r="T2658" s="39" t="s">
        <v>14527</v>
      </c>
      <c r="U2658" s="39" t="s">
        <v>2939</v>
      </c>
      <c r="V2658" s="39" t="s">
        <v>14528</v>
      </c>
      <c r="X2658" s="39" t="s">
        <v>6115</v>
      </c>
      <c r="Y2658" s="39" t="s">
        <v>6133</v>
      </c>
      <c r="Z2658" s="39" t="s">
        <v>6139</v>
      </c>
    </row>
    <row r="2659" s="16" customFormat="1" customHeight="1" spans="20:26">
      <c r="T2659" s="39" t="s">
        <v>14529</v>
      </c>
      <c r="U2659" s="39" t="s">
        <v>14530</v>
      </c>
      <c r="V2659" s="39" t="s">
        <v>14531</v>
      </c>
      <c r="X2659" s="39" t="s">
        <v>6156</v>
      </c>
      <c r="Y2659" s="39" t="s">
        <v>6162</v>
      </c>
      <c r="Z2659" s="39" t="s">
        <v>6168</v>
      </c>
    </row>
    <row r="2660" s="16" customFormat="1" customHeight="1" spans="20:26">
      <c r="T2660" s="39" t="s">
        <v>8812</v>
      </c>
      <c r="U2660" s="39" t="s">
        <v>14532</v>
      </c>
      <c r="V2660" s="39" t="s">
        <v>14533</v>
      </c>
      <c r="X2660" s="39" t="s">
        <v>6174</v>
      </c>
      <c r="Y2660" s="39" t="s">
        <v>6180</v>
      </c>
      <c r="Z2660" s="39" t="s">
        <v>6186</v>
      </c>
    </row>
    <row r="2661" s="16" customFormat="1" customHeight="1" spans="20:26">
      <c r="T2661" s="39" t="s">
        <v>14534</v>
      </c>
      <c r="U2661" s="39" t="s">
        <v>14535</v>
      </c>
      <c r="V2661" s="39" t="s">
        <v>14536</v>
      </c>
      <c r="X2661" s="39" t="s">
        <v>6197</v>
      </c>
      <c r="Y2661" s="39" t="s">
        <v>6203</v>
      </c>
      <c r="Z2661" s="39" t="s">
        <v>6209</v>
      </c>
    </row>
    <row r="2662" s="16" customFormat="1" customHeight="1" spans="20:26">
      <c r="T2662" s="39" t="s">
        <v>14537</v>
      </c>
      <c r="U2662" s="39" t="s">
        <v>14538</v>
      </c>
      <c r="V2662" s="39" t="s">
        <v>14539</v>
      </c>
      <c r="X2662" s="39" t="s">
        <v>6215</v>
      </c>
      <c r="Y2662" s="39" t="s">
        <v>6221</v>
      </c>
      <c r="Z2662" s="39" t="s">
        <v>6238</v>
      </c>
    </row>
    <row r="2663" s="16" customFormat="1" customHeight="1" spans="20:26">
      <c r="T2663" s="39" t="s">
        <v>8816</v>
      </c>
      <c r="U2663" s="39" t="s">
        <v>2942</v>
      </c>
      <c r="V2663" s="39" t="s">
        <v>14540</v>
      </c>
      <c r="X2663" s="39" t="s">
        <v>6244</v>
      </c>
      <c r="Y2663" s="39" t="s">
        <v>6250</v>
      </c>
      <c r="Z2663" s="39" t="s">
        <v>6272</v>
      </c>
    </row>
    <row r="2664" s="16" customFormat="1" customHeight="1" spans="20:26">
      <c r="T2664" s="39" t="s">
        <v>14541</v>
      </c>
      <c r="U2664" s="39" t="s">
        <v>14542</v>
      </c>
      <c r="V2664" s="39" t="s">
        <v>14543</v>
      </c>
      <c r="X2664" s="39" t="s">
        <v>6289</v>
      </c>
      <c r="Y2664" s="39" t="s">
        <v>6295</v>
      </c>
      <c r="Z2664" s="39" t="s">
        <v>6301</v>
      </c>
    </row>
    <row r="2665" s="16" customFormat="1" customHeight="1" spans="20:26">
      <c r="T2665" s="39" t="s">
        <v>14544</v>
      </c>
      <c r="U2665" s="39" t="s">
        <v>2943</v>
      </c>
      <c r="V2665" s="39" t="s">
        <v>14545</v>
      </c>
      <c r="X2665" s="39" t="s">
        <v>6307</v>
      </c>
      <c r="Y2665" s="39" t="s">
        <v>6313</v>
      </c>
      <c r="Z2665" s="39" t="s">
        <v>6319</v>
      </c>
    </row>
    <row r="2666" s="16" customFormat="1" customHeight="1" spans="20:26">
      <c r="T2666" s="39" t="s">
        <v>8817</v>
      </c>
      <c r="U2666" s="39" t="s">
        <v>14546</v>
      </c>
      <c r="V2666" s="39" t="s">
        <v>14547</v>
      </c>
      <c r="X2666" s="39" t="s">
        <v>6325</v>
      </c>
      <c r="Y2666" s="39" t="s">
        <v>6336</v>
      </c>
      <c r="Z2666" s="39" t="s">
        <v>6342</v>
      </c>
    </row>
    <row r="2667" s="16" customFormat="1" customHeight="1" spans="20:26">
      <c r="T2667" s="39" t="s">
        <v>8818</v>
      </c>
      <c r="U2667" s="39" t="s">
        <v>2944</v>
      </c>
      <c r="V2667" s="39" t="s">
        <v>14548</v>
      </c>
      <c r="X2667" s="39" t="s">
        <v>6348</v>
      </c>
      <c r="Y2667" s="39" t="s">
        <v>6360</v>
      </c>
      <c r="Z2667" s="39" t="s">
        <v>6366</v>
      </c>
    </row>
    <row r="2668" s="16" customFormat="1" customHeight="1" spans="20:26">
      <c r="T2668" s="39" t="s">
        <v>14549</v>
      </c>
      <c r="U2668" s="39" t="s">
        <v>14550</v>
      </c>
      <c r="V2668" s="39" t="s">
        <v>14551</v>
      </c>
      <c r="X2668" s="39" t="s">
        <v>6372</v>
      </c>
      <c r="Y2668" s="39" t="s">
        <v>6378</v>
      </c>
      <c r="Z2668" s="39" t="s">
        <v>6390</v>
      </c>
    </row>
    <row r="2669" s="16" customFormat="1" customHeight="1" spans="20:26">
      <c r="T2669" s="39" t="s">
        <v>8820</v>
      </c>
      <c r="U2669" s="39" t="s">
        <v>2948</v>
      </c>
      <c r="V2669" s="39" t="s">
        <v>14552</v>
      </c>
      <c r="X2669" s="39" t="s">
        <v>6396</v>
      </c>
      <c r="Y2669" s="39" t="s">
        <v>6402</v>
      </c>
      <c r="Z2669" s="39" t="s">
        <v>6419</v>
      </c>
    </row>
    <row r="2670" s="16" customFormat="1" customHeight="1" spans="20:26">
      <c r="T2670" s="39" t="s">
        <v>14553</v>
      </c>
      <c r="U2670" s="39" t="s">
        <v>14554</v>
      </c>
      <c r="V2670" s="39" t="s">
        <v>14555</v>
      </c>
      <c r="X2670" s="39" t="s">
        <v>6425</v>
      </c>
      <c r="Y2670" s="39" t="s">
        <v>6431</v>
      </c>
      <c r="Z2670" s="39" t="s">
        <v>6437</v>
      </c>
    </row>
    <row r="2671" s="16" customFormat="1" customHeight="1" spans="20:26">
      <c r="T2671" s="39" t="s">
        <v>14556</v>
      </c>
      <c r="U2671" s="39" t="s">
        <v>2949</v>
      </c>
      <c r="V2671" s="39" t="s">
        <v>14557</v>
      </c>
      <c r="X2671" s="39" t="s">
        <v>6449</v>
      </c>
      <c r="Y2671" s="39" t="s">
        <v>6455</v>
      </c>
      <c r="Z2671" s="39" t="s">
        <v>6461</v>
      </c>
    </row>
    <row r="2672" s="16" customFormat="1" customHeight="1" spans="20:26">
      <c r="T2672" s="39" t="s">
        <v>14558</v>
      </c>
      <c r="U2672" s="39" t="s">
        <v>14559</v>
      </c>
      <c r="V2672" s="39" t="s">
        <v>14560</v>
      </c>
      <c r="X2672" s="39" t="s">
        <v>6467</v>
      </c>
      <c r="Y2672" s="39" t="s">
        <v>6473</v>
      </c>
      <c r="Z2672" s="39" t="s">
        <v>6479</v>
      </c>
    </row>
    <row r="2673" s="16" customFormat="1" customHeight="1" spans="20:26">
      <c r="T2673" s="39" t="s">
        <v>14561</v>
      </c>
      <c r="U2673" s="39" t="s">
        <v>2950</v>
      </c>
      <c r="V2673" s="39" t="s">
        <v>14562</v>
      </c>
      <c r="X2673" s="39" t="s">
        <v>6485</v>
      </c>
      <c r="Y2673" s="39" t="s">
        <v>6491</v>
      </c>
      <c r="Z2673" s="39" t="s">
        <v>6497</v>
      </c>
    </row>
    <row r="2674" s="16" customFormat="1" customHeight="1" spans="20:26">
      <c r="T2674" s="39" t="s">
        <v>14563</v>
      </c>
      <c r="U2674" s="39" t="s">
        <v>14564</v>
      </c>
      <c r="V2674" s="39" t="s">
        <v>14565</v>
      </c>
      <c r="X2674" s="39" t="s">
        <v>6503</v>
      </c>
      <c r="Y2674" s="39" t="s">
        <v>6509</v>
      </c>
      <c r="Z2674" s="39" t="s">
        <v>6515</v>
      </c>
    </row>
    <row r="2675" s="16" customFormat="1" customHeight="1" spans="20:26">
      <c r="T2675" s="39" t="s">
        <v>14566</v>
      </c>
      <c r="U2675" s="39" t="s">
        <v>2953</v>
      </c>
      <c r="V2675" s="39" t="s">
        <v>14567</v>
      </c>
      <c r="X2675" s="39" t="s">
        <v>6526</v>
      </c>
      <c r="Y2675" s="39" t="s">
        <v>6537</v>
      </c>
      <c r="Z2675" s="39" t="s">
        <v>6543</v>
      </c>
    </row>
    <row r="2676" s="16" customFormat="1" customHeight="1" spans="20:26">
      <c r="T2676" s="39" t="s">
        <v>14568</v>
      </c>
      <c r="U2676" s="39" t="s">
        <v>14569</v>
      </c>
      <c r="V2676" s="39" t="s">
        <v>14570</v>
      </c>
      <c r="X2676" s="39" t="s">
        <v>6549</v>
      </c>
      <c r="Y2676" s="39" t="s">
        <v>6560</v>
      </c>
      <c r="Z2676" s="39" t="s">
        <v>6571</v>
      </c>
    </row>
    <row r="2677" s="16" customFormat="1" customHeight="1" spans="20:26">
      <c r="T2677" s="39" t="s">
        <v>14571</v>
      </c>
      <c r="U2677" s="39" t="s">
        <v>2954</v>
      </c>
      <c r="V2677" s="39" t="s">
        <v>14572</v>
      </c>
      <c r="X2677" s="39" t="s">
        <v>6577</v>
      </c>
      <c r="Y2677" s="39" t="s">
        <v>6588</v>
      </c>
      <c r="Z2677" s="39" t="s">
        <v>6594</v>
      </c>
    </row>
    <row r="2678" s="16" customFormat="1" customHeight="1" spans="20:26">
      <c r="T2678" s="39" t="s">
        <v>14573</v>
      </c>
      <c r="U2678" s="39" t="s">
        <v>14574</v>
      </c>
      <c r="V2678" s="39" t="s">
        <v>14575</v>
      </c>
      <c r="X2678" s="39" t="s">
        <v>6600</v>
      </c>
      <c r="Y2678" s="39" t="s">
        <v>6606</v>
      </c>
      <c r="Z2678" s="39" t="s">
        <v>6612</v>
      </c>
    </row>
    <row r="2679" s="16" customFormat="1" customHeight="1" spans="20:26">
      <c r="T2679" s="39" t="s">
        <v>14576</v>
      </c>
      <c r="U2679" s="39" t="s">
        <v>2955</v>
      </c>
      <c r="V2679" s="39" t="s">
        <v>14577</v>
      </c>
      <c r="X2679" s="39" t="s">
        <v>6618</v>
      </c>
      <c r="Y2679" s="39" t="s">
        <v>6624</v>
      </c>
      <c r="Z2679" s="39" t="s">
        <v>6636</v>
      </c>
    </row>
    <row r="2680" s="16" customFormat="1" customHeight="1" spans="20:26">
      <c r="T2680" s="39" t="s">
        <v>14578</v>
      </c>
      <c r="U2680" s="39" t="s">
        <v>14579</v>
      </c>
      <c r="V2680" s="39" t="s">
        <v>14580</v>
      </c>
      <c r="X2680" s="39" t="s">
        <v>6647</v>
      </c>
      <c r="Y2680" s="39" t="s">
        <v>6653</v>
      </c>
      <c r="Z2680" s="39" t="s">
        <v>6659</v>
      </c>
    </row>
    <row r="2681" s="16" customFormat="1" customHeight="1" spans="20:26">
      <c r="T2681" s="39" t="s">
        <v>8821</v>
      </c>
      <c r="U2681" s="39" t="s">
        <v>14581</v>
      </c>
      <c r="V2681" s="39" t="s">
        <v>14582</v>
      </c>
      <c r="X2681" s="39" t="s">
        <v>6670</v>
      </c>
      <c r="Y2681" s="39" t="s">
        <v>6676</v>
      </c>
      <c r="Z2681" s="39" t="s">
        <v>6682</v>
      </c>
    </row>
    <row r="2682" s="16" customFormat="1" customHeight="1" spans="20:26">
      <c r="T2682" s="39" t="s">
        <v>8822</v>
      </c>
      <c r="U2682" s="39" t="s">
        <v>14583</v>
      </c>
      <c r="V2682" s="39" t="s">
        <v>14584</v>
      </c>
      <c r="X2682" s="39" t="s">
        <v>6688</v>
      </c>
      <c r="Y2682" s="39" t="s">
        <v>6699</v>
      </c>
      <c r="Z2682" s="39" t="s">
        <v>6710</v>
      </c>
    </row>
    <row r="2683" s="16" customFormat="1" customHeight="1" spans="20:26">
      <c r="T2683" s="39" t="s">
        <v>14585</v>
      </c>
      <c r="U2683" s="39" t="s">
        <v>14586</v>
      </c>
      <c r="V2683" s="39" t="s">
        <v>14587</v>
      </c>
      <c r="X2683" s="39" t="s">
        <v>6721</v>
      </c>
      <c r="Y2683" s="39" t="s">
        <v>6732</v>
      </c>
      <c r="Z2683" s="39" t="s">
        <v>6738</v>
      </c>
    </row>
    <row r="2684" s="16" customFormat="1" customHeight="1" spans="20:26">
      <c r="T2684" s="39" t="s">
        <v>8825</v>
      </c>
      <c r="U2684" s="39" t="s">
        <v>2959</v>
      </c>
      <c r="V2684" s="39" t="s">
        <v>14588</v>
      </c>
      <c r="X2684" s="39" t="s">
        <v>6743</v>
      </c>
      <c r="Y2684" s="39" t="s">
        <v>6755</v>
      </c>
      <c r="Z2684" s="39" t="s">
        <v>6761</v>
      </c>
    </row>
    <row r="2685" s="16" customFormat="1" customHeight="1" spans="20:26">
      <c r="T2685" s="39" t="s">
        <v>14589</v>
      </c>
      <c r="U2685" s="39" t="s">
        <v>14590</v>
      </c>
      <c r="V2685" s="39" t="s">
        <v>12056</v>
      </c>
      <c r="X2685" s="39" t="s">
        <v>6772</v>
      </c>
      <c r="Y2685" s="39" t="s">
        <v>6778</v>
      </c>
      <c r="Z2685" s="39" t="s">
        <v>6784</v>
      </c>
    </row>
    <row r="2686" s="16" customFormat="1" customHeight="1" spans="20:26">
      <c r="T2686" s="39" t="s">
        <v>14591</v>
      </c>
      <c r="U2686" s="39" t="s">
        <v>14592</v>
      </c>
      <c r="V2686" s="39" t="s">
        <v>14593</v>
      </c>
      <c r="X2686" s="39" t="s">
        <v>6790</v>
      </c>
      <c r="Y2686" s="39" t="s">
        <v>6796</v>
      </c>
      <c r="Z2686" s="39" t="s">
        <v>6802</v>
      </c>
    </row>
    <row r="2687" s="16" customFormat="1" customHeight="1" spans="20:26">
      <c r="T2687" s="39" t="s">
        <v>14594</v>
      </c>
      <c r="U2687" s="39" t="s">
        <v>14595</v>
      </c>
      <c r="V2687" s="39" t="s">
        <v>14596</v>
      </c>
      <c r="X2687" s="39" t="s">
        <v>6814</v>
      </c>
      <c r="Y2687" s="39" t="s">
        <v>6826</v>
      </c>
      <c r="Z2687" s="39" t="s">
        <v>6832</v>
      </c>
    </row>
    <row r="2688" s="16" customFormat="1" customHeight="1" spans="20:26">
      <c r="T2688" s="39" t="s">
        <v>8826</v>
      </c>
      <c r="U2688" s="39" t="s">
        <v>14597</v>
      </c>
      <c r="V2688" s="39" t="s">
        <v>14598</v>
      </c>
      <c r="X2688" s="39" t="s">
        <v>6838</v>
      </c>
      <c r="Y2688" s="39" t="s">
        <v>6856</v>
      </c>
      <c r="Z2688" s="39" t="s">
        <v>6862</v>
      </c>
    </row>
    <row r="2689" s="16" customFormat="1" customHeight="1" spans="20:26">
      <c r="T2689" s="39" t="s">
        <v>8827</v>
      </c>
      <c r="U2689" s="39" t="s">
        <v>14599</v>
      </c>
      <c r="V2689" s="39" t="s">
        <v>12057</v>
      </c>
      <c r="X2689" s="39" t="s">
        <v>6868</v>
      </c>
      <c r="Y2689" s="39" t="s">
        <v>6880</v>
      </c>
      <c r="Z2689" s="39" t="s">
        <v>6886</v>
      </c>
    </row>
    <row r="2690" s="16" customFormat="1" customHeight="1" spans="20:26">
      <c r="T2690" s="39" t="s">
        <v>8830</v>
      </c>
      <c r="U2690" s="39" t="s">
        <v>14600</v>
      </c>
      <c r="V2690" s="39" t="s">
        <v>14601</v>
      </c>
      <c r="X2690" s="39" t="s">
        <v>6892</v>
      </c>
      <c r="Y2690" s="39" t="s">
        <v>6898</v>
      </c>
      <c r="Z2690" s="39" t="s">
        <v>6904</v>
      </c>
    </row>
    <row r="2691" s="16" customFormat="1" customHeight="1" spans="20:26">
      <c r="T2691" s="39" t="s">
        <v>14602</v>
      </c>
      <c r="U2691" s="39" t="s">
        <v>14603</v>
      </c>
      <c r="V2691" s="39" t="s">
        <v>14604</v>
      </c>
      <c r="X2691" s="39" t="s">
        <v>6922</v>
      </c>
      <c r="Y2691" s="39" t="s">
        <v>6928</v>
      </c>
      <c r="Z2691" s="39" t="s">
        <v>6934</v>
      </c>
    </row>
    <row r="2692" s="16" customFormat="1" customHeight="1" spans="20:26">
      <c r="T2692" s="39" t="s">
        <v>14605</v>
      </c>
      <c r="U2692" s="39" t="s">
        <v>14606</v>
      </c>
      <c r="V2692" s="39" t="s">
        <v>14607</v>
      </c>
      <c r="X2692" s="39" t="s">
        <v>6963</v>
      </c>
      <c r="Y2692" s="39" t="s">
        <v>6984</v>
      </c>
      <c r="Z2692" s="39" t="s">
        <v>7006</v>
      </c>
    </row>
    <row r="2693" s="16" customFormat="1" customHeight="1" spans="20:26">
      <c r="T2693" s="39" t="s">
        <v>14608</v>
      </c>
      <c r="U2693" s="39" t="s">
        <v>14609</v>
      </c>
      <c r="V2693" s="39" t="s">
        <v>12062</v>
      </c>
      <c r="X2693" s="39" t="s">
        <v>7017</v>
      </c>
      <c r="Y2693" s="39" t="s">
        <v>7022</v>
      </c>
      <c r="Z2693" s="39" t="s">
        <v>7026</v>
      </c>
    </row>
    <row r="2694" s="16" customFormat="1" customHeight="1" spans="20:26">
      <c r="T2694" s="39" t="s">
        <v>14610</v>
      </c>
      <c r="U2694" s="39" t="s">
        <v>14611</v>
      </c>
      <c r="V2694" s="39" t="s">
        <v>14612</v>
      </c>
      <c r="X2694" s="39" t="s">
        <v>7032</v>
      </c>
      <c r="Y2694" s="39" t="s">
        <v>7043</v>
      </c>
      <c r="Z2694" s="39" t="s">
        <v>259</v>
      </c>
    </row>
    <row r="2695" s="16" customFormat="1" customHeight="1" spans="20:26">
      <c r="T2695" s="39" t="s">
        <v>8831</v>
      </c>
      <c r="U2695" s="39" t="s">
        <v>14613</v>
      </c>
      <c r="V2695" s="39" t="s">
        <v>14614</v>
      </c>
      <c r="X2695" s="39" t="s">
        <v>7054</v>
      </c>
      <c r="Y2695" s="39" t="s">
        <v>7077</v>
      </c>
      <c r="Z2695" s="39" t="s">
        <v>7089</v>
      </c>
    </row>
    <row r="2696" s="16" customFormat="1" customHeight="1" spans="20:26">
      <c r="T2696" s="39" t="s">
        <v>14615</v>
      </c>
      <c r="U2696" s="39" t="s">
        <v>14616</v>
      </c>
      <c r="V2696" s="39" t="s">
        <v>14617</v>
      </c>
      <c r="X2696" s="39" t="s">
        <v>7110</v>
      </c>
      <c r="Y2696" s="39" t="s">
        <v>7116</v>
      </c>
      <c r="Z2696" s="39" t="s">
        <v>7122</v>
      </c>
    </row>
    <row r="2697" s="16" customFormat="1" customHeight="1" spans="20:26">
      <c r="T2697" s="39" t="s">
        <v>14618</v>
      </c>
      <c r="U2697" s="39" t="s">
        <v>14619</v>
      </c>
      <c r="V2697" s="39" t="s">
        <v>14620</v>
      </c>
      <c r="X2697" s="39" t="s">
        <v>7128</v>
      </c>
      <c r="Y2697" s="39" t="s">
        <v>7139</v>
      </c>
      <c r="Z2697" s="39" t="s">
        <v>7145</v>
      </c>
    </row>
    <row r="2698" s="16" customFormat="1" customHeight="1" spans="20:26">
      <c r="T2698" s="39" t="s">
        <v>14621</v>
      </c>
      <c r="U2698" s="39" t="s">
        <v>14622</v>
      </c>
      <c r="V2698" s="39" t="s">
        <v>14623</v>
      </c>
      <c r="X2698" s="39" t="s">
        <v>7156</v>
      </c>
      <c r="Y2698" s="39" t="s">
        <v>7162</v>
      </c>
      <c r="Z2698" s="39" t="s">
        <v>7168</v>
      </c>
    </row>
    <row r="2699" s="16" customFormat="1" customHeight="1" spans="20:26">
      <c r="T2699" s="39" t="s">
        <v>14624</v>
      </c>
      <c r="U2699" s="39" t="s">
        <v>14625</v>
      </c>
      <c r="V2699" s="39" t="s">
        <v>14626</v>
      </c>
      <c r="X2699" s="39" t="s">
        <v>7174</v>
      </c>
      <c r="Y2699" s="39" t="s">
        <v>7207</v>
      </c>
      <c r="Z2699" s="39" t="s">
        <v>7242</v>
      </c>
    </row>
    <row r="2700" s="16" customFormat="1" customHeight="1" spans="20:26">
      <c r="T2700" s="39" t="s">
        <v>8832</v>
      </c>
      <c r="U2700" s="39" t="s">
        <v>14627</v>
      </c>
      <c r="V2700" s="39" t="s">
        <v>12067</v>
      </c>
      <c r="X2700" s="39" t="s">
        <v>7248</v>
      </c>
      <c r="Y2700" s="39" t="s">
        <v>7254</v>
      </c>
      <c r="Z2700" s="39" t="s">
        <v>7260</v>
      </c>
    </row>
    <row r="2701" s="16" customFormat="1" customHeight="1" spans="20:26">
      <c r="T2701" s="39" t="s">
        <v>8835</v>
      </c>
      <c r="U2701" s="39" t="s">
        <v>14628</v>
      </c>
      <c r="V2701" s="39" t="s">
        <v>14629</v>
      </c>
      <c r="X2701" s="39" t="s">
        <v>7266</v>
      </c>
      <c r="Y2701" s="39" t="s">
        <v>7272</v>
      </c>
      <c r="Z2701" s="39" t="s">
        <v>7283</v>
      </c>
    </row>
    <row r="2702" s="16" customFormat="1" customHeight="1" spans="20:26">
      <c r="T2702" s="39" t="s">
        <v>14630</v>
      </c>
      <c r="U2702" s="39" t="s">
        <v>2960</v>
      </c>
      <c r="V2702" s="39" t="s">
        <v>14631</v>
      </c>
      <c r="X2702" s="39" t="s">
        <v>7295</v>
      </c>
      <c r="Y2702" s="39" t="s">
        <v>7301</v>
      </c>
      <c r="Z2702" s="39" t="s">
        <v>7313</v>
      </c>
    </row>
    <row r="2703" s="16" customFormat="1" customHeight="1" spans="20:26">
      <c r="T2703" s="39" t="s">
        <v>14632</v>
      </c>
      <c r="U2703" s="39" t="s">
        <v>2961</v>
      </c>
      <c r="V2703" s="39" t="s">
        <v>14633</v>
      </c>
      <c r="X2703" s="39" t="s">
        <v>7335</v>
      </c>
      <c r="Y2703" s="39" t="s">
        <v>7341</v>
      </c>
      <c r="Z2703" s="39" t="s">
        <v>7352</v>
      </c>
    </row>
    <row r="2704" s="16" customFormat="1" customHeight="1" spans="20:26">
      <c r="T2704" s="39" t="s">
        <v>14634</v>
      </c>
      <c r="U2704" s="39" t="s">
        <v>14635</v>
      </c>
      <c r="V2704" s="39" t="s">
        <v>14636</v>
      </c>
      <c r="X2704" s="39" t="s">
        <v>7364</v>
      </c>
      <c r="Y2704" s="39" t="s">
        <v>7375</v>
      </c>
      <c r="Z2704" s="39" t="s">
        <v>7381</v>
      </c>
    </row>
    <row r="2705" s="16" customFormat="1" customHeight="1" spans="20:26">
      <c r="T2705" s="39" t="s">
        <v>14637</v>
      </c>
      <c r="U2705" s="39" t="s">
        <v>14638</v>
      </c>
      <c r="V2705" s="39" t="s">
        <v>14639</v>
      </c>
      <c r="X2705" s="39" t="s">
        <v>7398</v>
      </c>
      <c r="Y2705" s="39" t="s">
        <v>7404</v>
      </c>
      <c r="Z2705" s="39" t="s">
        <v>7421</v>
      </c>
    </row>
    <row r="2706" s="16" customFormat="1" customHeight="1" spans="20:26">
      <c r="T2706" s="39" t="s">
        <v>14640</v>
      </c>
      <c r="U2706" s="39" t="s">
        <v>14641</v>
      </c>
      <c r="V2706" s="39" t="s">
        <v>14642</v>
      </c>
      <c r="X2706" s="39" t="s">
        <v>7427</v>
      </c>
      <c r="Y2706" s="39" t="s">
        <v>7439</v>
      </c>
      <c r="Z2706" s="39" t="s">
        <v>7445</v>
      </c>
    </row>
    <row r="2707" s="16" customFormat="1" customHeight="1" spans="20:26">
      <c r="T2707" s="39" t="s">
        <v>14643</v>
      </c>
      <c r="U2707" s="39" t="s">
        <v>14644</v>
      </c>
      <c r="V2707" s="39" t="s">
        <v>12070</v>
      </c>
      <c r="X2707" s="39" t="s">
        <v>7451</v>
      </c>
      <c r="Y2707" s="39" t="s">
        <v>7484</v>
      </c>
      <c r="Z2707" s="39" t="s">
        <v>7490</v>
      </c>
    </row>
    <row r="2708" s="16" customFormat="1" customHeight="1" spans="20:26">
      <c r="T2708" s="39" t="s">
        <v>14645</v>
      </c>
      <c r="U2708" s="39" t="s">
        <v>14646</v>
      </c>
      <c r="V2708" s="39" t="s">
        <v>14647</v>
      </c>
      <c r="X2708" s="39" t="s">
        <v>7500</v>
      </c>
      <c r="Y2708" s="39" t="s">
        <v>7503</v>
      </c>
      <c r="Z2708" s="39" t="s">
        <v>7507</v>
      </c>
    </row>
    <row r="2709" s="16" customFormat="1" customHeight="1" spans="20:26">
      <c r="T2709" s="39" t="s">
        <v>14648</v>
      </c>
      <c r="U2709" s="39" t="s">
        <v>14649</v>
      </c>
      <c r="V2709" s="39" t="s">
        <v>14650</v>
      </c>
      <c r="X2709" s="39" t="s">
        <v>7512</v>
      </c>
      <c r="Y2709" s="39" t="s">
        <v>7515</v>
      </c>
      <c r="Z2709" s="39" t="s">
        <v>7518</v>
      </c>
    </row>
    <row r="2710" s="16" customFormat="1" customHeight="1" spans="20:26">
      <c r="T2710" s="39" t="s">
        <v>8836</v>
      </c>
      <c r="U2710" s="39" t="s">
        <v>14651</v>
      </c>
      <c r="V2710" s="39" t="s">
        <v>14652</v>
      </c>
      <c r="X2710" s="39" t="s">
        <v>7521</v>
      </c>
      <c r="Y2710" s="39" t="s">
        <v>7524</v>
      </c>
      <c r="Z2710" s="39" t="s">
        <v>7529</v>
      </c>
    </row>
    <row r="2711" s="16" customFormat="1" customHeight="1" spans="20:26">
      <c r="T2711" s="39" t="s">
        <v>8837</v>
      </c>
      <c r="U2711" s="39" t="s">
        <v>2965</v>
      </c>
      <c r="V2711" s="39" t="s">
        <v>14653</v>
      </c>
      <c r="X2711" s="39" t="s">
        <v>7532</v>
      </c>
      <c r="Y2711" s="39" t="s">
        <v>7535</v>
      </c>
      <c r="Z2711" s="39" t="s">
        <v>7538</v>
      </c>
    </row>
    <row r="2712" s="16" customFormat="1" customHeight="1" spans="20:26">
      <c r="T2712" s="39" t="s">
        <v>14654</v>
      </c>
      <c r="U2712" s="39" t="s">
        <v>14655</v>
      </c>
      <c r="V2712" s="39" t="s">
        <v>14656</v>
      </c>
      <c r="X2712" s="39" t="s">
        <v>7544</v>
      </c>
      <c r="Y2712" s="39" t="s">
        <v>7547</v>
      </c>
      <c r="Z2712" s="39" t="s">
        <v>7551</v>
      </c>
    </row>
    <row r="2713" s="16" customFormat="1" customHeight="1" spans="20:26">
      <c r="T2713" s="39" t="s">
        <v>14657</v>
      </c>
      <c r="U2713" s="39" t="s">
        <v>2966</v>
      </c>
      <c r="V2713" s="39" t="s">
        <v>14658</v>
      </c>
      <c r="X2713" s="39" t="s">
        <v>7558</v>
      </c>
      <c r="Y2713" s="39" t="s">
        <v>7561</v>
      </c>
      <c r="Z2713" s="39" t="s">
        <v>7571</v>
      </c>
    </row>
    <row r="2714" s="16" customFormat="1" customHeight="1" spans="20:26">
      <c r="T2714" s="39" t="s">
        <v>14659</v>
      </c>
      <c r="U2714" s="39" t="s">
        <v>14660</v>
      </c>
      <c r="V2714" s="39" t="s">
        <v>14661</v>
      </c>
      <c r="X2714" s="39" t="s">
        <v>7575</v>
      </c>
      <c r="Y2714" s="39" t="s">
        <v>7580</v>
      </c>
      <c r="Z2714" s="39" t="s">
        <v>7592</v>
      </c>
    </row>
    <row r="2715" s="16" customFormat="1" customHeight="1" spans="20:26">
      <c r="T2715" s="39" t="s">
        <v>14662</v>
      </c>
      <c r="U2715" s="39" t="s">
        <v>14663</v>
      </c>
      <c r="V2715" s="39" t="s">
        <v>14664</v>
      </c>
      <c r="X2715" s="39" t="s">
        <v>7596</v>
      </c>
      <c r="Y2715" s="39" t="s">
        <v>7600</v>
      </c>
      <c r="Z2715" s="39" t="s">
        <v>7605</v>
      </c>
    </row>
    <row r="2716" s="16" customFormat="1" customHeight="1" spans="20:26">
      <c r="T2716" s="39" t="s">
        <v>14665</v>
      </c>
      <c r="U2716" s="39" t="s">
        <v>14666</v>
      </c>
      <c r="V2716" s="39" t="s">
        <v>14667</v>
      </c>
      <c r="X2716" s="39" t="s">
        <v>7610</v>
      </c>
      <c r="Y2716" s="39" t="s">
        <v>7614</v>
      </c>
      <c r="Z2716" s="39" t="s">
        <v>7619</v>
      </c>
    </row>
    <row r="2717" s="16" customFormat="1" customHeight="1" spans="20:26">
      <c r="T2717" s="39" t="s">
        <v>14668</v>
      </c>
      <c r="U2717" s="39" t="s">
        <v>14669</v>
      </c>
      <c r="V2717" s="39" t="s">
        <v>14670</v>
      </c>
      <c r="X2717" s="39" t="s">
        <v>7625</v>
      </c>
      <c r="Y2717" s="39" t="s">
        <v>7632</v>
      </c>
      <c r="Z2717" s="39" t="s">
        <v>7636</v>
      </c>
    </row>
    <row r="2718" s="16" customFormat="1" customHeight="1" spans="20:26">
      <c r="T2718" s="39" t="s">
        <v>14671</v>
      </c>
      <c r="U2718" s="39" t="s">
        <v>14672</v>
      </c>
      <c r="V2718" s="39" t="s">
        <v>14673</v>
      </c>
      <c r="X2718" s="39" t="s">
        <v>7646</v>
      </c>
      <c r="Y2718" s="39" t="s">
        <v>7652</v>
      </c>
      <c r="Z2718" s="39" t="s">
        <v>7657</v>
      </c>
    </row>
    <row r="2719" s="16" customFormat="1" customHeight="1" spans="20:26">
      <c r="T2719" s="39" t="s">
        <v>8840</v>
      </c>
      <c r="U2719" s="39" t="s">
        <v>14674</v>
      </c>
      <c r="V2719" s="39" t="s">
        <v>14675</v>
      </c>
      <c r="X2719" s="39" t="s">
        <v>7661</v>
      </c>
      <c r="Y2719" s="39" t="s">
        <v>7671</v>
      </c>
      <c r="Z2719" s="39" t="s">
        <v>7677</v>
      </c>
    </row>
    <row r="2720" s="16" customFormat="1" customHeight="1" spans="20:26">
      <c r="T2720" s="39" t="s">
        <v>14676</v>
      </c>
      <c r="U2720" s="39" t="s">
        <v>14677</v>
      </c>
      <c r="V2720" s="39" t="s">
        <v>14678</v>
      </c>
      <c r="X2720" s="39" t="s">
        <v>7706</v>
      </c>
      <c r="Y2720" s="39" t="s">
        <v>14679</v>
      </c>
      <c r="Z2720" s="39" t="s">
        <v>7717</v>
      </c>
    </row>
    <row r="2721" s="16" customFormat="1" customHeight="1" spans="20:26">
      <c r="T2721" s="39" t="s">
        <v>14680</v>
      </c>
      <c r="U2721" s="39" t="s">
        <v>14681</v>
      </c>
      <c r="V2721" s="39" t="s">
        <v>14682</v>
      </c>
      <c r="X2721" s="39" t="s">
        <v>14683</v>
      </c>
      <c r="Y2721" s="39" t="s">
        <v>7721</v>
      </c>
      <c r="Z2721" s="39" t="s">
        <v>7728</v>
      </c>
    </row>
    <row r="2722" s="16" customFormat="1" customHeight="1" spans="20:26">
      <c r="T2722" s="39" t="s">
        <v>14684</v>
      </c>
      <c r="U2722" s="39" t="s">
        <v>14685</v>
      </c>
      <c r="V2722" s="39" t="s">
        <v>14686</v>
      </c>
      <c r="X2722" s="39" t="s">
        <v>7734</v>
      </c>
      <c r="Y2722" s="39" t="s">
        <v>7738</v>
      </c>
      <c r="Z2722" s="39" t="s">
        <v>7746</v>
      </c>
    </row>
    <row r="2723" s="16" customFormat="1" customHeight="1" spans="20:26">
      <c r="T2723" s="39" t="s">
        <v>14687</v>
      </c>
      <c r="U2723" s="39" t="s">
        <v>14688</v>
      </c>
      <c r="V2723" s="39" t="s">
        <v>14689</v>
      </c>
      <c r="X2723" s="39" t="s">
        <v>7756</v>
      </c>
      <c r="Y2723" s="39" t="s">
        <v>7759</v>
      </c>
      <c r="Z2723" s="39" t="s">
        <v>7762</v>
      </c>
    </row>
    <row r="2724" s="16" customFormat="1" customHeight="1" spans="20:26">
      <c r="T2724" s="39" t="s">
        <v>14690</v>
      </c>
      <c r="U2724" s="39" t="s">
        <v>14691</v>
      </c>
      <c r="V2724" s="39" t="s">
        <v>14692</v>
      </c>
      <c r="X2724" s="39" t="s">
        <v>7765</v>
      </c>
      <c r="Y2724" s="39" t="s">
        <v>14693</v>
      </c>
      <c r="Z2724" s="39" t="s">
        <v>7775</v>
      </c>
    </row>
    <row r="2725" s="16" customFormat="1" customHeight="1" spans="20:26">
      <c r="T2725" s="39" t="s">
        <v>14694</v>
      </c>
      <c r="U2725" s="39" t="s">
        <v>2967</v>
      </c>
      <c r="V2725" s="39" t="s">
        <v>12072</v>
      </c>
      <c r="X2725" s="39" t="s">
        <v>7779</v>
      </c>
      <c r="Y2725" s="39" t="s">
        <v>7783</v>
      </c>
      <c r="Z2725" s="39" t="s">
        <v>7796</v>
      </c>
    </row>
    <row r="2726" s="16" customFormat="1" customHeight="1" spans="20:26">
      <c r="T2726" s="39" t="s">
        <v>14695</v>
      </c>
      <c r="U2726" s="39" t="s">
        <v>14696</v>
      </c>
      <c r="V2726" s="39" t="s">
        <v>14697</v>
      </c>
      <c r="X2726" s="39" t="s">
        <v>7799</v>
      </c>
      <c r="Y2726" s="39" t="s">
        <v>7802</v>
      </c>
      <c r="Z2726" s="39" t="s">
        <v>7805</v>
      </c>
    </row>
    <row r="2727" s="16" customFormat="1" customHeight="1" spans="20:26">
      <c r="T2727" s="39" t="s">
        <v>14698</v>
      </c>
      <c r="U2727" s="39" t="s">
        <v>14699</v>
      </c>
      <c r="V2727" s="39" t="s">
        <v>14700</v>
      </c>
      <c r="X2727" s="39" t="s">
        <v>7808</v>
      </c>
      <c r="Y2727" s="39" t="s">
        <v>7811</v>
      </c>
      <c r="Z2727" s="39" t="s">
        <v>7817</v>
      </c>
    </row>
    <row r="2728" s="16" customFormat="1" customHeight="1" spans="20:26">
      <c r="T2728" s="39" t="s">
        <v>14701</v>
      </c>
      <c r="U2728" s="39" t="s">
        <v>14702</v>
      </c>
      <c r="V2728" s="39" t="s">
        <v>12076</v>
      </c>
      <c r="X2728" s="39" t="s">
        <v>7823</v>
      </c>
      <c r="Y2728" s="39" t="s">
        <v>7829</v>
      </c>
      <c r="Z2728" s="39" t="s">
        <v>7835</v>
      </c>
    </row>
    <row r="2729" s="16" customFormat="1" customHeight="1" spans="20:26">
      <c r="T2729" s="39" t="s">
        <v>14703</v>
      </c>
      <c r="U2729" s="39" t="s">
        <v>14704</v>
      </c>
      <c r="V2729" s="39" t="s">
        <v>14705</v>
      </c>
      <c r="X2729" s="39" t="s">
        <v>7843</v>
      </c>
      <c r="Y2729" s="39" t="s">
        <v>7847</v>
      </c>
      <c r="Z2729" s="39" t="s">
        <v>7852</v>
      </c>
    </row>
    <row r="2730" s="16" customFormat="1" customHeight="1" spans="20:26">
      <c r="T2730" s="39" t="s">
        <v>14706</v>
      </c>
      <c r="U2730" s="39" t="s">
        <v>2970</v>
      </c>
      <c r="V2730" s="39" t="s">
        <v>14707</v>
      </c>
      <c r="X2730" s="39" t="s">
        <v>14708</v>
      </c>
      <c r="Y2730" s="39" t="s">
        <v>7855</v>
      </c>
      <c r="Z2730" s="39" t="s">
        <v>7859</v>
      </c>
    </row>
    <row r="2731" s="16" customFormat="1" customHeight="1" spans="20:26">
      <c r="T2731" s="39" t="s">
        <v>14709</v>
      </c>
      <c r="U2731" s="39" t="s">
        <v>14710</v>
      </c>
      <c r="V2731" s="39" t="s">
        <v>12077</v>
      </c>
      <c r="X2731" s="39" t="s">
        <v>7862</v>
      </c>
      <c r="Y2731" s="39" t="s">
        <v>7865</v>
      </c>
      <c r="Z2731" s="39" t="s">
        <v>7869</v>
      </c>
    </row>
    <row r="2732" s="16" customFormat="1" customHeight="1" spans="20:26">
      <c r="T2732" s="39" t="s">
        <v>8841</v>
      </c>
      <c r="U2732" s="39" t="s">
        <v>14711</v>
      </c>
      <c r="V2732" s="39" t="s">
        <v>14712</v>
      </c>
      <c r="X2732" s="39" t="s">
        <v>14713</v>
      </c>
      <c r="Y2732" s="39" t="s">
        <v>14714</v>
      </c>
      <c r="Z2732" s="39" t="s">
        <v>7873</v>
      </c>
    </row>
    <row r="2733" s="16" customFormat="1" customHeight="1" spans="20:26">
      <c r="T2733" s="39" t="s">
        <v>14715</v>
      </c>
      <c r="U2733" s="39" t="s">
        <v>14716</v>
      </c>
      <c r="V2733" s="39" t="s">
        <v>14717</v>
      </c>
      <c r="X2733" s="39" t="s">
        <v>7877</v>
      </c>
      <c r="Y2733" s="39" t="s">
        <v>14718</v>
      </c>
      <c r="Z2733" s="39" t="s">
        <v>14719</v>
      </c>
    </row>
    <row r="2734" s="16" customFormat="1" customHeight="1" spans="20:26">
      <c r="T2734" s="39" t="s">
        <v>14720</v>
      </c>
      <c r="U2734" s="39" t="s">
        <v>2971</v>
      </c>
      <c r="V2734" s="39" t="s">
        <v>14721</v>
      </c>
      <c r="X2734" s="39" t="s">
        <v>7880</v>
      </c>
      <c r="Y2734" s="39" t="s">
        <v>14722</v>
      </c>
      <c r="Z2734" s="39" t="s">
        <v>14723</v>
      </c>
    </row>
    <row r="2735" s="16" customFormat="1" customHeight="1" spans="20:26">
      <c r="T2735" s="39" t="s">
        <v>8842</v>
      </c>
      <c r="U2735" s="39" t="s">
        <v>14724</v>
      </c>
      <c r="V2735" s="39" t="s">
        <v>14725</v>
      </c>
      <c r="X2735" s="39" t="s">
        <v>14726</v>
      </c>
      <c r="Y2735" s="39" t="s">
        <v>14727</v>
      </c>
      <c r="Z2735" s="39" t="s">
        <v>14728</v>
      </c>
    </row>
    <row r="2736" s="16" customFormat="1" customHeight="1" spans="20:26">
      <c r="T2736" s="39" t="s">
        <v>14729</v>
      </c>
      <c r="U2736" s="39" t="s">
        <v>14730</v>
      </c>
      <c r="V2736" s="39" t="s">
        <v>14731</v>
      </c>
      <c r="X2736" s="39" t="s">
        <v>14732</v>
      </c>
      <c r="Y2736" s="39" t="s">
        <v>14733</v>
      </c>
      <c r="Z2736" s="39" t="s">
        <v>7883</v>
      </c>
    </row>
    <row r="2737" s="16" customFormat="1" customHeight="1" spans="20:26">
      <c r="T2737" s="39" t="s">
        <v>14734</v>
      </c>
      <c r="U2737" s="39" t="s">
        <v>14735</v>
      </c>
      <c r="V2737" s="39" t="s">
        <v>14736</v>
      </c>
      <c r="X2737" s="39" t="s">
        <v>7887</v>
      </c>
      <c r="Y2737" s="39" t="s">
        <v>14737</v>
      </c>
      <c r="Z2737" s="39" t="s">
        <v>14738</v>
      </c>
    </row>
    <row r="2738" s="16" customFormat="1" customHeight="1" spans="20:26">
      <c r="T2738" s="39" t="s">
        <v>14739</v>
      </c>
      <c r="U2738" s="39" t="s">
        <v>14740</v>
      </c>
      <c r="V2738" s="39" t="s">
        <v>14741</v>
      </c>
      <c r="X2738" s="39" t="s">
        <v>7891</v>
      </c>
      <c r="Y2738" s="39" t="s">
        <v>14742</v>
      </c>
      <c r="Z2738" s="39" t="s">
        <v>14743</v>
      </c>
    </row>
    <row r="2739" s="16" customFormat="1" customHeight="1" spans="20:26">
      <c r="T2739" s="39" t="s">
        <v>8845</v>
      </c>
      <c r="U2739" s="39" t="s">
        <v>14744</v>
      </c>
      <c r="V2739" s="39" t="s">
        <v>14745</v>
      </c>
      <c r="X2739" s="39" t="s">
        <v>14746</v>
      </c>
      <c r="Y2739" s="39" t="s">
        <v>14747</v>
      </c>
      <c r="Z2739" s="39" t="s">
        <v>14748</v>
      </c>
    </row>
    <row r="2740" s="16" customFormat="1" customHeight="1" spans="20:26">
      <c r="T2740" s="39" t="s">
        <v>14749</v>
      </c>
      <c r="U2740" s="39" t="s">
        <v>14750</v>
      </c>
      <c r="V2740" s="39" t="s">
        <v>14751</v>
      </c>
      <c r="X2740" s="39" t="s">
        <v>14752</v>
      </c>
      <c r="Y2740" s="39" t="s">
        <v>14753</v>
      </c>
      <c r="Z2740" s="39" t="s">
        <v>7923</v>
      </c>
    </row>
    <row r="2741" s="16" customFormat="1" customHeight="1" spans="20:26">
      <c r="T2741" s="39" t="s">
        <v>8846</v>
      </c>
      <c r="U2741" s="39" t="s">
        <v>14754</v>
      </c>
      <c r="V2741" s="39" t="s">
        <v>14755</v>
      </c>
      <c r="X2741" s="39" t="s">
        <v>7933</v>
      </c>
      <c r="Y2741" s="39" t="s">
        <v>7939</v>
      </c>
      <c r="Z2741" s="39" t="s">
        <v>7947</v>
      </c>
    </row>
    <row r="2742" s="16" customFormat="1" customHeight="1" spans="20:26">
      <c r="T2742" s="39" t="s">
        <v>14756</v>
      </c>
      <c r="U2742" s="39" t="s">
        <v>14757</v>
      </c>
      <c r="V2742" s="39" t="s">
        <v>14758</v>
      </c>
      <c r="X2742" s="39" t="s">
        <v>7952</v>
      </c>
      <c r="Y2742" s="39" t="s">
        <v>7955</v>
      </c>
      <c r="Z2742" s="39" t="s">
        <v>7958</v>
      </c>
    </row>
    <row r="2743" s="16" customFormat="1" customHeight="1" spans="20:26">
      <c r="T2743" s="39" t="s">
        <v>14759</v>
      </c>
      <c r="U2743" s="39" t="s">
        <v>14760</v>
      </c>
      <c r="V2743" s="39" t="s">
        <v>14761</v>
      </c>
      <c r="X2743" s="39" t="s">
        <v>14762</v>
      </c>
      <c r="Y2743" s="39" t="s">
        <v>7967</v>
      </c>
      <c r="Z2743" s="39" t="s">
        <v>7971</v>
      </c>
    </row>
    <row r="2744" s="16" customFormat="1" customHeight="1" spans="20:26">
      <c r="T2744" s="39" t="s">
        <v>14763</v>
      </c>
      <c r="U2744" s="39" t="s">
        <v>14764</v>
      </c>
      <c r="V2744" s="39" t="s">
        <v>12078</v>
      </c>
      <c r="X2744" s="39" t="s">
        <v>7981</v>
      </c>
      <c r="Y2744" s="39" t="s">
        <v>7986</v>
      </c>
      <c r="Z2744" s="39" t="s">
        <v>7992</v>
      </c>
    </row>
    <row r="2745" s="16" customFormat="1" customHeight="1" spans="20:26">
      <c r="T2745" s="39" t="s">
        <v>14765</v>
      </c>
      <c r="U2745" s="39" t="s">
        <v>14766</v>
      </c>
      <c r="V2745" s="39" t="s">
        <v>14767</v>
      </c>
      <c r="X2745" s="39" t="s">
        <v>8003</v>
      </c>
      <c r="Y2745" s="39" t="s">
        <v>8008</v>
      </c>
      <c r="Z2745" s="39" t="s">
        <v>8013</v>
      </c>
    </row>
    <row r="2746" s="16" customFormat="1" customHeight="1" spans="20:26">
      <c r="T2746" s="39" t="s">
        <v>14768</v>
      </c>
      <c r="U2746" s="39" t="s">
        <v>14769</v>
      </c>
      <c r="V2746" s="39" t="s">
        <v>14770</v>
      </c>
      <c r="X2746" s="39" t="s">
        <v>8028</v>
      </c>
      <c r="Y2746" s="39" t="s">
        <v>8034</v>
      </c>
      <c r="Z2746" s="39" t="s">
        <v>8040</v>
      </c>
    </row>
    <row r="2747" s="16" customFormat="1" customHeight="1" spans="20:26">
      <c r="T2747" s="39" t="s">
        <v>14771</v>
      </c>
      <c r="U2747" s="39" t="s">
        <v>14772</v>
      </c>
      <c r="V2747" s="39" t="s">
        <v>14773</v>
      </c>
      <c r="X2747" s="39" t="s">
        <v>8046</v>
      </c>
      <c r="Y2747" s="39" t="s">
        <v>8063</v>
      </c>
      <c r="Z2747" s="39" t="s">
        <v>8073</v>
      </c>
    </row>
    <row r="2748" s="16" customFormat="1" customHeight="1" spans="20:26">
      <c r="T2748" s="39" t="s">
        <v>8847</v>
      </c>
      <c r="U2748" s="39" t="s">
        <v>2972</v>
      </c>
      <c r="V2748" s="39" t="s">
        <v>14774</v>
      </c>
      <c r="X2748" s="39" t="s">
        <v>8079</v>
      </c>
      <c r="Y2748" s="39" t="s">
        <v>8085</v>
      </c>
      <c r="Z2748" s="39" t="s">
        <v>8091</v>
      </c>
    </row>
    <row r="2749" s="16" customFormat="1" customHeight="1" spans="20:26">
      <c r="T2749" s="39" t="s">
        <v>8850</v>
      </c>
      <c r="U2749" s="39" t="s">
        <v>14775</v>
      </c>
      <c r="V2749" s="39" t="s">
        <v>14776</v>
      </c>
      <c r="X2749" s="39" t="s">
        <v>8102</v>
      </c>
      <c r="Y2749" s="39" t="s">
        <v>8108</v>
      </c>
      <c r="Z2749" s="39" t="s">
        <v>8114</v>
      </c>
    </row>
    <row r="2750" s="16" customFormat="1" customHeight="1" spans="20:26">
      <c r="T2750" s="39" t="s">
        <v>8851</v>
      </c>
      <c r="U2750" s="39" t="s">
        <v>14777</v>
      </c>
      <c r="V2750" s="39" t="s">
        <v>14778</v>
      </c>
      <c r="X2750" s="39" t="s">
        <v>8124</v>
      </c>
      <c r="Y2750" s="39" t="s">
        <v>8130</v>
      </c>
      <c r="Z2750" s="39" t="s">
        <v>8136</v>
      </c>
    </row>
    <row r="2751" s="16" customFormat="1" customHeight="1" spans="20:26">
      <c r="T2751" s="39" t="s">
        <v>14779</v>
      </c>
      <c r="U2751" s="39" t="s">
        <v>14780</v>
      </c>
      <c r="V2751" s="39" t="s">
        <v>14781</v>
      </c>
      <c r="X2751" s="39" t="s">
        <v>8142</v>
      </c>
      <c r="Y2751" s="39" t="s">
        <v>8148</v>
      </c>
      <c r="Z2751" s="39" t="s">
        <v>8154</v>
      </c>
    </row>
    <row r="2752" s="16" customFormat="1" customHeight="1" spans="20:26">
      <c r="T2752" s="39" t="s">
        <v>8852</v>
      </c>
      <c r="U2752" s="39" t="s">
        <v>14782</v>
      </c>
      <c r="V2752" s="39" t="s">
        <v>14783</v>
      </c>
      <c r="X2752" s="39" t="s">
        <v>8160</v>
      </c>
      <c r="Y2752" s="39" t="s">
        <v>8165</v>
      </c>
      <c r="Z2752" s="39" t="s">
        <v>8171</v>
      </c>
    </row>
    <row r="2753" s="16" customFormat="1" customHeight="1" spans="20:26">
      <c r="T2753" s="39" t="s">
        <v>14784</v>
      </c>
      <c r="U2753" s="39" t="s">
        <v>14785</v>
      </c>
      <c r="V2753" s="39" t="s">
        <v>14786</v>
      </c>
      <c r="X2753" s="39" t="s">
        <v>8177</v>
      </c>
      <c r="Y2753" s="39" t="s">
        <v>8188</v>
      </c>
      <c r="Z2753" s="39" t="s">
        <v>8194</v>
      </c>
    </row>
    <row r="2754" s="16" customFormat="1" customHeight="1" spans="20:26">
      <c r="T2754" s="39" t="s">
        <v>14787</v>
      </c>
      <c r="U2754" s="39" t="s">
        <v>2976</v>
      </c>
      <c r="V2754" s="39" t="s">
        <v>12079</v>
      </c>
      <c r="X2754" s="39" t="s">
        <v>8206</v>
      </c>
      <c r="Y2754" s="39" t="s">
        <v>8212</v>
      </c>
      <c r="Z2754" s="39" t="s">
        <v>8218</v>
      </c>
    </row>
    <row r="2755" s="16" customFormat="1" customHeight="1" spans="20:26">
      <c r="T2755" s="39" t="s">
        <v>14788</v>
      </c>
      <c r="U2755" s="39" t="s">
        <v>2977</v>
      </c>
      <c r="V2755" s="39" t="s">
        <v>12080</v>
      </c>
      <c r="X2755" s="39" t="s">
        <v>8224</v>
      </c>
      <c r="Y2755" s="39" t="s">
        <v>8229</v>
      </c>
      <c r="Z2755" s="39" t="s">
        <v>8240</v>
      </c>
    </row>
    <row r="2756" s="16" customFormat="1" customHeight="1" spans="20:26">
      <c r="T2756" s="39" t="s">
        <v>14789</v>
      </c>
      <c r="U2756" s="39" t="s">
        <v>14790</v>
      </c>
      <c r="V2756" s="39" t="s">
        <v>14791</v>
      </c>
      <c r="X2756" s="39" t="s">
        <v>8246</v>
      </c>
      <c r="Y2756" s="39" t="s">
        <v>8257</v>
      </c>
      <c r="Z2756" s="39" t="s">
        <v>8263</v>
      </c>
    </row>
    <row r="2757" s="16" customFormat="1" customHeight="1" spans="20:26">
      <c r="T2757" s="39" t="s">
        <v>8855</v>
      </c>
      <c r="U2757" s="39" t="s">
        <v>14792</v>
      </c>
      <c r="V2757" s="39" t="s">
        <v>14793</v>
      </c>
      <c r="X2757" s="39" t="s">
        <v>8269</v>
      </c>
      <c r="Y2757" s="39" t="s">
        <v>8275</v>
      </c>
      <c r="Z2757" s="39" t="s">
        <v>8281</v>
      </c>
    </row>
    <row r="2758" s="16" customFormat="1" customHeight="1" spans="20:26">
      <c r="T2758" s="39" t="s">
        <v>8856</v>
      </c>
      <c r="U2758" s="39" t="s">
        <v>14794</v>
      </c>
      <c r="V2758" s="39" t="s">
        <v>14795</v>
      </c>
      <c r="X2758" s="39" t="s">
        <v>8287</v>
      </c>
      <c r="Y2758" s="39" t="s">
        <v>8293</v>
      </c>
      <c r="Z2758" s="39" t="s">
        <v>8298</v>
      </c>
    </row>
    <row r="2759" s="16" customFormat="1" customHeight="1" spans="20:26">
      <c r="T2759" s="39" t="s">
        <v>14796</v>
      </c>
      <c r="U2759" s="39" t="s">
        <v>2978</v>
      </c>
      <c r="V2759" s="39" t="s">
        <v>12081</v>
      </c>
      <c r="X2759" s="39" t="s">
        <v>8304</v>
      </c>
      <c r="Y2759" s="39" t="s">
        <v>8314</v>
      </c>
      <c r="Z2759" s="39" t="s">
        <v>8320</v>
      </c>
    </row>
    <row r="2760" s="16" customFormat="1" customHeight="1" spans="20:26">
      <c r="T2760" s="39" t="s">
        <v>8857</v>
      </c>
      <c r="U2760" s="39" t="s">
        <v>14797</v>
      </c>
      <c r="V2760" s="39" t="s">
        <v>14798</v>
      </c>
      <c r="X2760" s="39" t="s">
        <v>8326</v>
      </c>
      <c r="Y2760" s="39" t="s">
        <v>8343</v>
      </c>
      <c r="Z2760" s="39" t="s">
        <v>8349</v>
      </c>
    </row>
    <row r="2761" s="16" customFormat="1" customHeight="1" spans="20:26">
      <c r="T2761" s="39" t="s">
        <v>8860</v>
      </c>
      <c r="U2761" s="39" t="s">
        <v>14799</v>
      </c>
      <c r="V2761" s="39" t="s">
        <v>14800</v>
      </c>
      <c r="X2761" s="39" t="s">
        <v>8355</v>
      </c>
      <c r="Y2761" s="39" t="s">
        <v>8361</v>
      </c>
      <c r="Z2761" s="39" t="s">
        <v>8377</v>
      </c>
    </row>
    <row r="2762" s="16" customFormat="1" customHeight="1" spans="20:26">
      <c r="T2762" s="39" t="s">
        <v>14801</v>
      </c>
      <c r="U2762" s="39" t="s">
        <v>14802</v>
      </c>
      <c r="V2762" s="39" t="s">
        <v>14803</v>
      </c>
      <c r="X2762" s="39" t="s">
        <v>8383</v>
      </c>
      <c r="Y2762" s="39" t="s">
        <v>8389</v>
      </c>
      <c r="Z2762" s="39" t="s">
        <v>8395</v>
      </c>
    </row>
    <row r="2763" s="16" customFormat="1" customHeight="1" spans="20:26">
      <c r="T2763" s="39" t="s">
        <v>8861</v>
      </c>
      <c r="U2763" s="39" t="s">
        <v>14804</v>
      </c>
      <c r="V2763" s="39" t="s">
        <v>14805</v>
      </c>
      <c r="X2763" s="39" t="s">
        <v>8407</v>
      </c>
      <c r="Y2763" s="39" t="s">
        <v>8419</v>
      </c>
      <c r="Z2763" s="39" t="s">
        <v>8424</v>
      </c>
    </row>
    <row r="2764" s="16" customFormat="1" customHeight="1" spans="20:26">
      <c r="T2764" s="39" t="s">
        <v>14806</v>
      </c>
      <c r="U2764" s="39" t="s">
        <v>2981</v>
      </c>
      <c r="V2764" s="39" t="s">
        <v>14807</v>
      </c>
      <c r="X2764" s="39" t="s">
        <v>8430</v>
      </c>
      <c r="Y2764" s="39" t="s">
        <v>8442</v>
      </c>
      <c r="Z2764" s="39" t="s">
        <v>8448</v>
      </c>
    </row>
    <row r="2765" s="16" customFormat="1" customHeight="1" spans="20:26">
      <c r="T2765" s="39" t="s">
        <v>14808</v>
      </c>
      <c r="U2765" s="39" t="s">
        <v>2982</v>
      </c>
      <c r="V2765" s="39" t="s">
        <v>14809</v>
      </c>
      <c r="X2765" s="39" t="s">
        <v>8459</v>
      </c>
      <c r="Y2765" s="39" t="s">
        <v>8485</v>
      </c>
      <c r="Z2765" s="39" t="s">
        <v>8491</v>
      </c>
    </row>
    <row r="2766" s="16" customFormat="1" customHeight="1" spans="20:26">
      <c r="T2766" s="39" t="s">
        <v>8862</v>
      </c>
      <c r="U2766" s="39" t="s">
        <v>14810</v>
      </c>
      <c r="V2766" s="39" t="s">
        <v>14811</v>
      </c>
      <c r="X2766" s="39" t="s">
        <v>8497</v>
      </c>
      <c r="Y2766" s="39" t="s">
        <v>8503</v>
      </c>
      <c r="Z2766" s="39" t="s">
        <v>8509</v>
      </c>
    </row>
    <row r="2767" s="16" customFormat="1" customHeight="1" spans="20:26">
      <c r="T2767" s="39" t="s">
        <v>14812</v>
      </c>
      <c r="U2767" s="39" t="s">
        <v>14813</v>
      </c>
      <c r="V2767" s="39" t="s">
        <v>14814</v>
      </c>
      <c r="X2767" s="39" t="s">
        <v>8515</v>
      </c>
      <c r="Y2767" s="39" t="s">
        <v>8526</v>
      </c>
      <c r="Z2767" s="39" t="s">
        <v>8538</v>
      </c>
    </row>
    <row r="2768" s="16" customFormat="1" customHeight="1" spans="20:26">
      <c r="T2768" s="39" t="s">
        <v>14815</v>
      </c>
      <c r="U2768" s="39" t="s">
        <v>14816</v>
      </c>
      <c r="V2768" s="39" t="s">
        <v>12083</v>
      </c>
      <c r="X2768" s="39" t="s">
        <v>8544</v>
      </c>
      <c r="Y2768" s="39" t="s">
        <v>8549</v>
      </c>
      <c r="Z2768" s="39" t="s">
        <v>8555</v>
      </c>
    </row>
    <row r="2769" s="16" customFormat="1" customHeight="1" spans="20:26">
      <c r="T2769" s="39" t="s">
        <v>8866</v>
      </c>
      <c r="U2769" s="39" t="s">
        <v>2983</v>
      </c>
      <c r="V2769" s="39" t="s">
        <v>14817</v>
      </c>
      <c r="X2769" s="39" t="s">
        <v>8560</v>
      </c>
      <c r="Y2769" s="39" t="s">
        <v>8566</v>
      </c>
      <c r="Z2769" s="39" t="s">
        <v>8578</v>
      </c>
    </row>
    <row r="2770" s="16" customFormat="1" customHeight="1" spans="20:26">
      <c r="T2770" s="39" t="s">
        <v>14818</v>
      </c>
      <c r="U2770" s="39" t="s">
        <v>14819</v>
      </c>
      <c r="V2770" s="39" t="s">
        <v>14820</v>
      </c>
      <c r="X2770" s="39" t="s">
        <v>8583</v>
      </c>
      <c r="Y2770" s="39" t="s">
        <v>8589</v>
      </c>
      <c r="Z2770" s="39" t="s">
        <v>8601</v>
      </c>
    </row>
    <row r="2771" s="16" customFormat="1" customHeight="1" spans="20:26">
      <c r="T2771" s="39" t="s">
        <v>14821</v>
      </c>
      <c r="U2771" s="39" t="s">
        <v>14822</v>
      </c>
      <c r="V2771" s="39" t="s">
        <v>14823</v>
      </c>
      <c r="X2771" s="39" t="s">
        <v>8607</v>
      </c>
      <c r="Y2771" s="39" t="s">
        <v>8618</v>
      </c>
      <c r="Z2771" s="39" t="s">
        <v>8624</v>
      </c>
    </row>
    <row r="2772" s="16" customFormat="1" customHeight="1" spans="20:26">
      <c r="T2772" s="39" t="s">
        <v>14824</v>
      </c>
      <c r="U2772" s="39" t="s">
        <v>14825</v>
      </c>
      <c r="V2772" s="39" t="s">
        <v>14826</v>
      </c>
      <c r="X2772" s="39" t="s">
        <v>8630</v>
      </c>
      <c r="Y2772" s="39" t="s">
        <v>8646</v>
      </c>
      <c r="Z2772" s="39" t="s">
        <v>14827</v>
      </c>
    </row>
    <row r="2773" s="16" customFormat="1" customHeight="1" spans="20:26">
      <c r="T2773" s="39" t="s">
        <v>14828</v>
      </c>
      <c r="U2773" s="39" t="s">
        <v>14829</v>
      </c>
      <c r="V2773" s="39" t="s">
        <v>14830</v>
      </c>
      <c r="X2773" s="39" t="s">
        <v>14831</v>
      </c>
      <c r="Y2773" s="39" t="s">
        <v>14832</v>
      </c>
      <c r="Z2773" s="39" t="s">
        <v>8651</v>
      </c>
    </row>
    <row r="2774" s="16" customFormat="1" customHeight="1" spans="20:26">
      <c r="T2774" s="39" t="s">
        <v>14833</v>
      </c>
      <c r="U2774" s="39" t="s">
        <v>14834</v>
      </c>
      <c r="V2774" s="39" t="s">
        <v>14835</v>
      </c>
      <c r="X2774" s="39" t="s">
        <v>8657</v>
      </c>
      <c r="Y2774" s="39" t="s">
        <v>8663</v>
      </c>
      <c r="Z2774" s="39" t="s">
        <v>14836</v>
      </c>
    </row>
    <row r="2775" s="16" customFormat="1" customHeight="1" spans="20:26">
      <c r="T2775" s="39" t="s">
        <v>8867</v>
      </c>
      <c r="U2775" s="39" t="s">
        <v>14837</v>
      </c>
      <c r="V2775" s="39" t="s">
        <v>14838</v>
      </c>
      <c r="X2775" s="39" t="s">
        <v>8668</v>
      </c>
      <c r="Y2775" s="39" t="s">
        <v>14839</v>
      </c>
      <c r="Z2775" s="39" t="s">
        <v>8701</v>
      </c>
    </row>
    <row r="2776" s="16" customFormat="1" customHeight="1" spans="20:26">
      <c r="T2776" s="39" t="s">
        <v>8868</v>
      </c>
      <c r="U2776" s="39" t="s">
        <v>14840</v>
      </c>
      <c r="V2776" s="39" t="s">
        <v>14841</v>
      </c>
      <c r="X2776" s="39" t="s">
        <v>8707</v>
      </c>
      <c r="Y2776" s="39" t="s">
        <v>8734</v>
      </c>
      <c r="Z2776" s="39" t="s">
        <v>8743</v>
      </c>
    </row>
    <row r="2777" s="16" customFormat="1" customHeight="1" spans="20:26">
      <c r="T2777" s="39" t="s">
        <v>14842</v>
      </c>
      <c r="U2777" s="39" t="s">
        <v>14843</v>
      </c>
      <c r="V2777" s="39" t="s">
        <v>14844</v>
      </c>
      <c r="X2777" s="39" t="s">
        <v>8760</v>
      </c>
      <c r="Y2777" s="39" t="s">
        <v>8792</v>
      </c>
      <c r="Z2777" s="39" t="s">
        <v>8797</v>
      </c>
    </row>
    <row r="2778" s="16" customFormat="1" customHeight="1" spans="20:26">
      <c r="T2778" s="39" t="s">
        <v>14845</v>
      </c>
      <c r="U2778" s="39" t="s">
        <v>14846</v>
      </c>
      <c r="V2778" s="39" t="s">
        <v>14847</v>
      </c>
      <c r="X2778" s="39" t="s">
        <v>14848</v>
      </c>
      <c r="Y2778" s="39" t="s">
        <v>8853</v>
      </c>
      <c r="Z2778" s="39" t="s">
        <v>8858</v>
      </c>
    </row>
    <row r="2779" s="16" customFormat="1" customHeight="1" spans="20:26">
      <c r="T2779" s="39" t="s">
        <v>8871</v>
      </c>
      <c r="U2779" s="39" t="s">
        <v>14849</v>
      </c>
      <c r="V2779" s="39" t="s">
        <v>14850</v>
      </c>
      <c r="X2779" s="39" t="s">
        <v>8890</v>
      </c>
      <c r="Y2779" s="39" t="s">
        <v>8901</v>
      </c>
      <c r="Z2779" s="39" t="s">
        <v>8932</v>
      </c>
    </row>
    <row r="2780" s="16" customFormat="1" customHeight="1" spans="20:26">
      <c r="T2780" s="39" t="s">
        <v>8872</v>
      </c>
      <c r="U2780" s="39" t="s">
        <v>2987</v>
      </c>
      <c r="V2780" s="39" t="s">
        <v>14851</v>
      </c>
      <c r="X2780" s="39" t="s">
        <v>8961</v>
      </c>
      <c r="Y2780" s="39" t="s">
        <v>8970</v>
      </c>
      <c r="Z2780" s="39" t="s">
        <v>8991</v>
      </c>
    </row>
    <row r="2781" s="16" customFormat="1" customHeight="1" spans="20:26">
      <c r="T2781" s="39" t="s">
        <v>14852</v>
      </c>
      <c r="U2781" s="39" t="s">
        <v>2988</v>
      </c>
      <c r="V2781" s="39" t="s">
        <v>14853</v>
      </c>
      <c r="X2781" s="39" t="s">
        <v>9012</v>
      </c>
      <c r="Y2781" s="39" t="s">
        <v>9045</v>
      </c>
      <c r="Z2781" s="39" t="s">
        <v>9132</v>
      </c>
    </row>
    <row r="2782" s="16" customFormat="1" customHeight="1" spans="20:26">
      <c r="T2782" s="39" t="s">
        <v>14854</v>
      </c>
      <c r="U2782" s="39" t="s">
        <v>14855</v>
      </c>
      <c r="V2782" s="39" t="s">
        <v>14856</v>
      </c>
      <c r="X2782" s="39" t="s">
        <v>9565</v>
      </c>
      <c r="Y2782" s="39" t="s">
        <v>9576</v>
      </c>
      <c r="Z2782" s="39" t="s">
        <v>9581</v>
      </c>
    </row>
    <row r="2783" s="16" customFormat="1" customHeight="1" spans="20:26">
      <c r="T2783" s="39" t="s">
        <v>8873</v>
      </c>
      <c r="U2783" s="39" t="s">
        <v>2989</v>
      </c>
      <c r="V2783" s="39" t="s">
        <v>14857</v>
      </c>
      <c r="X2783" s="39" t="s">
        <v>9587</v>
      </c>
      <c r="Y2783" s="39" t="s">
        <v>9593</v>
      </c>
      <c r="Z2783" s="39" t="s">
        <v>9599</v>
      </c>
    </row>
    <row r="2784" s="16" customFormat="1" customHeight="1" spans="20:26">
      <c r="T2784" s="39" t="s">
        <v>14858</v>
      </c>
      <c r="U2784" s="39" t="s">
        <v>2992</v>
      </c>
      <c r="V2784" s="39" t="s">
        <v>14859</v>
      </c>
      <c r="X2784" s="39" t="s">
        <v>9605</v>
      </c>
      <c r="Y2784" s="39" t="s">
        <v>9611</v>
      </c>
      <c r="Z2784" s="39" t="s">
        <v>9622</v>
      </c>
    </row>
    <row r="2785" s="16" customFormat="1" customHeight="1" spans="20:26">
      <c r="T2785" s="39" t="s">
        <v>14860</v>
      </c>
      <c r="U2785" s="39" t="s">
        <v>14861</v>
      </c>
      <c r="V2785" s="39" t="s">
        <v>12085</v>
      </c>
      <c r="X2785" s="39" t="s">
        <v>9632</v>
      </c>
      <c r="Y2785" s="39" t="s">
        <v>9649</v>
      </c>
      <c r="Z2785" s="39" t="s">
        <v>9654</v>
      </c>
    </row>
    <row r="2786" s="16" customFormat="1" customHeight="1" spans="20:26">
      <c r="T2786" s="39" t="s">
        <v>14862</v>
      </c>
      <c r="U2786" s="39" t="s">
        <v>14863</v>
      </c>
      <c r="V2786" s="39" t="s">
        <v>12088</v>
      </c>
      <c r="X2786" s="39" t="s">
        <v>9660</v>
      </c>
      <c r="Y2786" s="39" t="s">
        <v>9671</v>
      </c>
      <c r="Z2786" s="39" t="s">
        <v>9677</v>
      </c>
    </row>
    <row r="2787" s="16" customFormat="1" customHeight="1" spans="20:26">
      <c r="T2787" s="39" t="s">
        <v>14864</v>
      </c>
      <c r="U2787" s="39" t="s">
        <v>2993</v>
      </c>
      <c r="V2787" s="39" t="s">
        <v>14865</v>
      </c>
      <c r="X2787" s="39" t="s">
        <v>14866</v>
      </c>
      <c r="Y2787" s="39" t="s">
        <v>10109</v>
      </c>
      <c r="Z2787" s="39" t="s">
        <v>10434</v>
      </c>
    </row>
    <row r="2788" s="16" customFormat="1" customHeight="1" spans="20:26">
      <c r="T2788" s="39" t="s">
        <v>14867</v>
      </c>
      <c r="U2788" s="39" t="s">
        <v>2994</v>
      </c>
      <c r="V2788" s="39" t="s">
        <v>12089</v>
      </c>
      <c r="X2788" s="39" t="s">
        <v>10439</v>
      </c>
      <c r="Y2788" s="39" t="s">
        <v>10445</v>
      </c>
      <c r="Z2788" s="39" t="s">
        <v>10473</v>
      </c>
    </row>
    <row r="2789" s="16" customFormat="1" customHeight="1" spans="20:26">
      <c r="T2789" s="39" t="s">
        <v>8876</v>
      </c>
      <c r="U2789" s="39" t="s">
        <v>14868</v>
      </c>
      <c r="V2789" s="39" t="s">
        <v>12090</v>
      </c>
      <c r="X2789" s="39" t="s">
        <v>10479</v>
      </c>
      <c r="Y2789" s="39" t="s">
        <v>10491</v>
      </c>
      <c r="Z2789" s="39" t="s">
        <v>10514</v>
      </c>
    </row>
    <row r="2790" s="16" customFormat="1" customHeight="1" spans="20:26">
      <c r="T2790" s="39" t="s">
        <v>8877</v>
      </c>
      <c r="U2790" s="39" t="s">
        <v>2997</v>
      </c>
      <c r="V2790" s="39" t="s">
        <v>14869</v>
      </c>
      <c r="X2790" s="39" t="s">
        <v>10552</v>
      </c>
      <c r="Y2790" s="39" t="s">
        <v>10585</v>
      </c>
      <c r="Z2790" s="39" t="s">
        <v>10591</v>
      </c>
    </row>
    <row r="2791" s="16" customFormat="1" customHeight="1" spans="20:26">
      <c r="T2791" s="39" t="s">
        <v>14870</v>
      </c>
      <c r="U2791" s="39" t="s">
        <v>2998</v>
      </c>
      <c r="V2791" s="39" t="s">
        <v>14871</v>
      </c>
      <c r="X2791" s="39" t="s">
        <v>10613</v>
      </c>
      <c r="Y2791" s="39" t="s">
        <v>10636</v>
      </c>
      <c r="Z2791" s="39" t="s">
        <v>10652</v>
      </c>
    </row>
    <row r="2792" s="16" customFormat="1" customHeight="1" spans="20:26">
      <c r="T2792" s="39" t="s">
        <v>14872</v>
      </c>
      <c r="U2792" s="39" t="s">
        <v>14873</v>
      </c>
      <c r="V2792" s="39" t="s">
        <v>14874</v>
      </c>
      <c r="X2792" s="39" t="s">
        <v>14875</v>
      </c>
      <c r="Y2792" s="39" t="s">
        <v>10709</v>
      </c>
      <c r="Z2792" s="39" t="s">
        <v>10724</v>
      </c>
    </row>
    <row r="2793" s="16" customFormat="1" customHeight="1" spans="20:26">
      <c r="T2793" s="39" t="s">
        <v>8878</v>
      </c>
      <c r="U2793" s="39" t="s">
        <v>14876</v>
      </c>
      <c r="V2793" s="39" t="s">
        <v>14877</v>
      </c>
      <c r="X2793" s="39" t="s">
        <v>10745</v>
      </c>
      <c r="Y2793" s="39" t="s">
        <v>10760</v>
      </c>
      <c r="Z2793" s="39" t="s">
        <v>10852</v>
      </c>
    </row>
    <row r="2794" s="16" customFormat="1" customHeight="1" spans="20:26">
      <c r="T2794" s="39" t="s">
        <v>8881</v>
      </c>
      <c r="U2794" s="39" t="s">
        <v>14878</v>
      </c>
      <c r="V2794" s="39" t="s">
        <v>14879</v>
      </c>
      <c r="X2794" s="39" t="s">
        <v>10933</v>
      </c>
      <c r="Y2794" s="39" t="s">
        <v>10948</v>
      </c>
      <c r="Z2794" s="39" t="s">
        <v>10957</v>
      </c>
    </row>
    <row r="2795" s="16" customFormat="1" customHeight="1" spans="20:26">
      <c r="T2795" s="39" t="s">
        <v>8882</v>
      </c>
      <c r="U2795" s="39" t="s">
        <v>14880</v>
      </c>
      <c r="V2795" s="39" t="s">
        <v>14881</v>
      </c>
      <c r="X2795" s="39" t="s">
        <v>10968</v>
      </c>
      <c r="Y2795" s="39" t="s">
        <v>10978</v>
      </c>
      <c r="Z2795" s="39" t="s">
        <v>10988</v>
      </c>
    </row>
    <row r="2796" s="16" customFormat="1" customHeight="1" spans="20:26">
      <c r="T2796" s="39" t="s">
        <v>14882</v>
      </c>
      <c r="U2796" s="39" t="s">
        <v>14883</v>
      </c>
      <c r="V2796" s="39" t="s">
        <v>14884</v>
      </c>
      <c r="X2796" s="39" t="s">
        <v>10994</v>
      </c>
      <c r="Y2796" s="39" t="s">
        <v>11000</v>
      </c>
      <c r="Z2796" s="39" t="s">
        <v>11015</v>
      </c>
    </row>
    <row r="2797" s="16" customFormat="1" customHeight="1" spans="20:26">
      <c r="T2797" s="39" t="s">
        <v>8886</v>
      </c>
      <c r="U2797" s="39" t="s">
        <v>3002</v>
      </c>
      <c r="V2797" s="39" t="s">
        <v>12095</v>
      </c>
      <c r="X2797" s="39" t="s">
        <v>11026</v>
      </c>
      <c r="Y2797" s="39" t="s">
        <v>11036</v>
      </c>
      <c r="Z2797" s="39" t="s">
        <v>11042</v>
      </c>
    </row>
    <row r="2798" s="16" customFormat="1" customHeight="1" spans="20:26">
      <c r="T2798" s="39" t="s">
        <v>8887</v>
      </c>
      <c r="U2798" s="39" t="s">
        <v>14885</v>
      </c>
      <c r="V2798" s="39" t="s">
        <v>14886</v>
      </c>
      <c r="X2798" s="39" t="s">
        <v>11051</v>
      </c>
      <c r="Y2798" s="39" t="s">
        <v>11077</v>
      </c>
      <c r="Z2798" s="39" t="s">
        <v>11099</v>
      </c>
    </row>
    <row r="2799" s="16" customFormat="1" customHeight="1" spans="20:26">
      <c r="T2799" s="39" t="s">
        <v>8888</v>
      </c>
      <c r="U2799" s="39" t="s">
        <v>14887</v>
      </c>
      <c r="V2799" s="39" t="s">
        <v>14888</v>
      </c>
      <c r="X2799" s="39" t="s">
        <v>11104</v>
      </c>
      <c r="Y2799" s="39" t="s">
        <v>11342</v>
      </c>
      <c r="Z2799" s="39" t="s">
        <v>11352</v>
      </c>
    </row>
    <row r="2800" s="16" customFormat="1" customHeight="1" spans="20:26">
      <c r="T2800" s="39" t="s">
        <v>8892</v>
      </c>
      <c r="U2800" s="39" t="s">
        <v>3003</v>
      </c>
      <c r="V2800" s="39" t="s">
        <v>14889</v>
      </c>
      <c r="X2800" s="39" t="s">
        <v>11686</v>
      </c>
      <c r="Y2800" s="39" t="s">
        <v>14890</v>
      </c>
      <c r="Z2800" s="39" t="s">
        <v>11819</v>
      </c>
    </row>
    <row r="2801" s="16" customFormat="1" customHeight="1" spans="20:26">
      <c r="T2801" s="39" t="s">
        <v>14891</v>
      </c>
      <c r="U2801" s="39" t="s">
        <v>14892</v>
      </c>
      <c r="V2801" s="39" t="s">
        <v>14893</v>
      </c>
      <c r="X2801" s="39" t="s">
        <v>14894</v>
      </c>
      <c r="Y2801" s="39" t="s">
        <v>14895</v>
      </c>
      <c r="Z2801" s="39" t="s">
        <v>464</v>
      </c>
    </row>
    <row r="2802" s="16" customFormat="1" customHeight="1" spans="20:26">
      <c r="T2802" s="39" t="s">
        <v>14896</v>
      </c>
      <c r="U2802" s="39" t="s">
        <v>14897</v>
      </c>
      <c r="V2802" s="39" t="s">
        <v>14898</v>
      </c>
      <c r="X2802" s="39" t="s">
        <v>14899</v>
      </c>
      <c r="Y2802" s="39" t="s">
        <v>12264</v>
      </c>
      <c r="Z2802" s="39" t="s">
        <v>12270</v>
      </c>
    </row>
    <row r="2803" s="16" customFormat="1" customHeight="1" spans="20:26">
      <c r="T2803" s="39" t="s">
        <v>8893</v>
      </c>
      <c r="U2803" s="39" t="s">
        <v>14900</v>
      </c>
      <c r="V2803" s="39" t="s">
        <v>14901</v>
      </c>
      <c r="X2803" s="39" t="s">
        <v>14902</v>
      </c>
      <c r="Y2803" s="39" t="s">
        <v>14903</v>
      </c>
      <c r="Z2803" s="39" t="s">
        <v>14904</v>
      </c>
    </row>
    <row r="2804" s="16" customFormat="1" customHeight="1" spans="20:26">
      <c r="T2804" s="39" t="s">
        <v>14905</v>
      </c>
      <c r="U2804" s="39" t="s">
        <v>14906</v>
      </c>
      <c r="V2804" s="39" t="s">
        <v>14907</v>
      </c>
      <c r="X2804" s="39" t="s">
        <v>14908</v>
      </c>
      <c r="Y2804" s="39" t="s">
        <v>12275</v>
      </c>
      <c r="Z2804" s="39" t="s">
        <v>12281</v>
      </c>
    </row>
    <row r="2805" s="16" customFormat="1" customHeight="1" spans="20:26">
      <c r="T2805" s="39" t="s">
        <v>8894</v>
      </c>
      <c r="U2805" s="39" t="s">
        <v>14909</v>
      </c>
      <c r="V2805" s="39" t="s">
        <v>14910</v>
      </c>
      <c r="X2805" s="39" t="s">
        <v>12287</v>
      </c>
      <c r="Y2805" s="39" t="s">
        <v>12292</v>
      </c>
      <c r="Z2805" s="39" t="s">
        <v>12300</v>
      </c>
    </row>
    <row r="2806" s="16" customFormat="1" customHeight="1" spans="20:26">
      <c r="T2806" s="39" t="s">
        <v>14911</v>
      </c>
      <c r="U2806" s="39" t="s">
        <v>14912</v>
      </c>
      <c r="V2806" s="39" t="s">
        <v>12098</v>
      </c>
      <c r="X2806" s="39" t="s">
        <v>12305</v>
      </c>
      <c r="Y2806" s="39" t="s">
        <v>12310</v>
      </c>
      <c r="Z2806" s="39" t="s">
        <v>14913</v>
      </c>
    </row>
    <row r="2807" s="16" customFormat="1" customHeight="1" spans="20:26">
      <c r="T2807" s="39" t="s">
        <v>8897</v>
      </c>
      <c r="U2807" s="39" t="s">
        <v>3004</v>
      </c>
      <c r="V2807" s="39" t="s">
        <v>14914</v>
      </c>
      <c r="X2807" s="39" t="s">
        <v>12315</v>
      </c>
      <c r="Y2807" s="39" t="s">
        <v>14915</v>
      </c>
      <c r="Z2807" s="39" t="s">
        <v>14916</v>
      </c>
    </row>
    <row r="2808" s="16" customFormat="1" customHeight="1" spans="20:26">
      <c r="T2808" s="39" t="s">
        <v>14917</v>
      </c>
      <c r="U2808" s="39" t="s">
        <v>14918</v>
      </c>
      <c r="V2808" s="39" t="s">
        <v>14919</v>
      </c>
      <c r="X2808" s="39" t="s">
        <v>14920</v>
      </c>
      <c r="Y2808" s="39" t="s">
        <v>12335</v>
      </c>
      <c r="Z2808" s="39" t="s">
        <v>14921</v>
      </c>
    </row>
    <row r="2809" s="16" customFormat="1" customHeight="1" spans="20:26">
      <c r="T2809" s="39" t="s">
        <v>14922</v>
      </c>
      <c r="U2809" s="39" t="s">
        <v>14923</v>
      </c>
      <c r="V2809" s="39" t="s">
        <v>14924</v>
      </c>
      <c r="X2809" s="39" t="s">
        <v>12341</v>
      </c>
      <c r="Y2809" s="39" t="s">
        <v>12347</v>
      </c>
      <c r="Z2809" s="39" t="s">
        <v>12352</v>
      </c>
    </row>
    <row r="2810" s="16" customFormat="1" customHeight="1" spans="20:26">
      <c r="T2810" s="39" t="s">
        <v>14925</v>
      </c>
      <c r="U2810" s="39" t="s">
        <v>14926</v>
      </c>
      <c r="V2810" s="39" t="s">
        <v>14927</v>
      </c>
      <c r="X2810" s="39" t="s">
        <v>14928</v>
      </c>
      <c r="Y2810" s="39" t="s">
        <v>12357</v>
      </c>
      <c r="Z2810" s="39" t="s">
        <v>14929</v>
      </c>
    </row>
    <row r="2811" s="16" customFormat="1" customHeight="1" spans="20:26">
      <c r="T2811" s="39" t="s">
        <v>14930</v>
      </c>
      <c r="U2811" s="39" t="s">
        <v>14931</v>
      </c>
      <c r="V2811" s="39" t="s">
        <v>14932</v>
      </c>
      <c r="X2811" s="39" t="s">
        <v>14933</v>
      </c>
      <c r="Y2811" s="39" t="s">
        <v>12365</v>
      </c>
      <c r="Z2811" s="39" t="s">
        <v>12369</v>
      </c>
    </row>
    <row r="2812" s="16" customFormat="1" customHeight="1" spans="20:26">
      <c r="T2812" s="39" t="s">
        <v>8903</v>
      </c>
      <c r="U2812" s="39" t="s">
        <v>14934</v>
      </c>
      <c r="V2812" s="39" t="s">
        <v>14935</v>
      </c>
      <c r="X2812" s="39" t="s">
        <v>14936</v>
      </c>
      <c r="Y2812" s="39" t="s">
        <v>12374</v>
      </c>
      <c r="Z2812" s="39" t="s">
        <v>12380</v>
      </c>
    </row>
    <row r="2813" s="16" customFormat="1" customHeight="1" spans="20:26">
      <c r="T2813" s="39" t="s">
        <v>14937</v>
      </c>
      <c r="U2813" s="39" t="s">
        <v>14938</v>
      </c>
      <c r="V2813" s="39" t="s">
        <v>14939</v>
      </c>
      <c r="X2813" s="39" t="s">
        <v>14940</v>
      </c>
      <c r="Y2813" s="39" t="s">
        <v>14941</v>
      </c>
      <c r="Z2813" s="39" t="s">
        <v>12390</v>
      </c>
    </row>
    <row r="2814" s="16" customFormat="1" customHeight="1" spans="20:26">
      <c r="T2814" s="39" t="s">
        <v>14942</v>
      </c>
      <c r="U2814" s="39" t="s">
        <v>14943</v>
      </c>
      <c r="V2814" s="39" t="s">
        <v>14944</v>
      </c>
      <c r="X2814" s="39" t="s">
        <v>12395</v>
      </c>
      <c r="Y2814" s="39" t="s">
        <v>14945</v>
      </c>
      <c r="Z2814" s="39" t="s">
        <v>14946</v>
      </c>
    </row>
    <row r="2815" s="16" customFormat="1" customHeight="1" spans="20:26">
      <c r="T2815" s="39" t="s">
        <v>8904</v>
      </c>
      <c r="U2815" s="39" t="s">
        <v>14947</v>
      </c>
      <c r="V2815" s="39" t="s">
        <v>14948</v>
      </c>
      <c r="X2815" s="39" t="s">
        <v>12404</v>
      </c>
      <c r="Y2815" s="39" t="s">
        <v>12414</v>
      </c>
      <c r="Z2815" s="39" t="s">
        <v>12419</v>
      </c>
    </row>
    <row r="2816" s="16" customFormat="1" customHeight="1" spans="20:26">
      <c r="T2816" s="39" t="s">
        <v>8905</v>
      </c>
      <c r="U2816" s="39" t="s">
        <v>14949</v>
      </c>
      <c r="V2816" s="39" t="s">
        <v>14950</v>
      </c>
      <c r="X2816" s="39" t="s">
        <v>14951</v>
      </c>
      <c r="Y2816" s="39" t="s">
        <v>12425</v>
      </c>
      <c r="Z2816" s="39" t="s">
        <v>14952</v>
      </c>
    </row>
    <row r="2817" s="16" customFormat="1" customHeight="1" spans="20:26">
      <c r="T2817" s="39" t="s">
        <v>8909</v>
      </c>
      <c r="U2817" s="39" t="s">
        <v>14953</v>
      </c>
      <c r="V2817" s="39" t="s">
        <v>14954</v>
      </c>
      <c r="X2817" s="39" t="s">
        <v>12442</v>
      </c>
      <c r="Y2817" s="39" t="s">
        <v>12448</v>
      </c>
      <c r="Z2817" s="39" t="s">
        <v>14955</v>
      </c>
    </row>
    <row r="2818" s="16" customFormat="1" customHeight="1" spans="20:26">
      <c r="T2818" s="39" t="s">
        <v>8910</v>
      </c>
      <c r="U2818" s="39" t="s">
        <v>3009</v>
      </c>
      <c r="V2818" s="39" t="s">
        <v>14956</v>
      </c>
      <c r="X2818" s="39" t="s">
        <v>14957</v>
      </c>
      <c r="Y2818" s="39" t="s">
        <v>12453</v>
      </c>
      <c r="Z2818" s="39" t="s">
        <v>14958</v>
      </c>
    </row>
    <row r="2819" s="16" customFormat="1" customHeight="1" spans="20:26">
      <c r="T2819" s="39" t="s">
        <v>14959</v>
      </c>
      <c r="U2819" s="39" t="s">
        <v>14960</v>
      </c>
      <c r="V2819" s="39" t="s">
        <v>14961</v>
      </c>
      <c r="X2819" s="39" t="s">
        <v>12463</v>
      </c>
      <c r="Y2819" s="39" t="s">
        <v>14962</v>
      </c>
      <c r="Z2819" s="39" t="s">
        <v>12468</v>
      </c>
    </row>
    <row r="2820" s="16" customFormat="1" customHeight="1" spans="20:26">
      <c r="T2820" s="39" t="s">
        <v>14963</v>
      </c>
      <c r="U2820" s="39" t="s">
        <v>14964</v>
      </c>
      <c r="V2820" s="39" t="s">
        <v>14965</v>
      </c>
      <c r="X2820" s="39" t="s">
        <v>14966</v>
      </c>
      <c r="Y2820" s="39" t="s">
        <v>12474</v>
      </c>
      <c r="Z2820" s="39" t="s">
        <v>12480</v>
      </c>
    </row>
    <row r="2821" s="16" customFormat="1" customHeight="1" spans="20:26">
      <c r="T2821" s="39" t="s">
        <v>14967</v>
      </c>
      <c r="U2821" s="39" t="s">
        <v>3010</v>
      </c>
      <c r="V2821" s="39" t="s">
        <v>14968</v>
      </c>
      <c r="X2821" s="39" t="s">
        <v>12485</v>
      </c>
      <c r="Y2821" s="39" t="s">
        <v>12490</v>
      </c>
      <c r="Z2821" s="39" t="s">
        <v>12495</v>
      </c>
    </row>
    <row r="2822" s="16" customFormat="1" customHeight="1" spans="20:26">
      <c r="T2822" s="39" t="s">
        <v>14969</v>
      </c>
      <c r="U2822" s="39" t="s">
        <v>14970</v>
      </c>
      <c r="V2822" s="39" t="s">
        <v>14971</v>
      </c>
      <c r="X2822" s="39" t="s">
        <v>12499</v>
      </c>
      <c r="Y2822" s="39" t="s">
        <v>14972</v>
      </c>
      <c r="Z2822" s="39" t="s">
        <v>14973</v>
      </c>
    </row>
    <row r="2823" s="16" customFormat="1" customHeight="1" spans="20:26">
      <c r="T2823" s="39" t="s">
        <v>14974</v>
      </c>
      <c r="U2823" s="39" t="s">
        <v>3014</v>
      </c>
      <c r="V2823" s="39" t="s">
        <v>14975</v>
      </c>
      <c r="X2823" s="39" t="s">
        <v>14976</v>
      </c>
      <c r="Y2823" s="39" t="s">
        <v>12520</v>
      </c>
      <c r="Z2823" s="39" t="s">
        <v>12526</v>
      </c>
    </row>
    <row r="2824" s="16" customFormat="1" customHeight="1" spans="20:26">
      <c r="T2824" s="39" t="s">
        <v>14977</v>
      </c>
      <c r="U2824" s="39" t="s">
        <v>14978</v>
      </c>
      <c r="V2824" s="39" t="s">
        <v>14979</v>
      </c>
      <c r="X2824" s="39" t="s">
        <v>12544</v>
      </c>
      <c r="Y2824" s="39" t="s">
        <v>12550</v>
      </c>
      <c r="Z2824" s="39" t="s">
        <v>14980</v>
      </c>
    </row>
    <row r="2825" s="16" customFormat="1" customHeight="1" spans="20:26">
      <c r="T2825" s="39" t="s">
        <v>8911</v>
      </c>
      <c r="U2825" s="39" t="s">
        <v>14981</v>
      </c>
      <c r="V2825" s="39" t="s">
        <v>14982</v>
      </c>
      <c r="X2825" s="39" t="s">
        <v>12561</v>
      </c>
      <c r="Y2825" s="39" t="s">
        <v>14983</v>
      </c>
      <c r="Z2825" s="39" t="s">
        <v>12566</v>
      </c>
    </row>
    <row r="2826" s="16" customFormat="1" customHeight="1" spans="20:26">
      <c r="T2826" s="39" t="s">
        <v>8915</v>
      </c>
      <c r="U2826" s="39" t="s">
        <v>14984</v>
      </c>
      <c r="V2826" s="39" t="s">
        <v>14985</v>
      </c>
      <c r="X2826" s="39" t="s">
        <v>14986</v>
      </c>
      <c r="Y2826" s="39" t="s">
        <v>12571</v>
      </c>
      <c r="Z2826" s="39" t="s">
        <v>12576</v>
      </c>
    </row>
    <row r="2827" s="16" customFormat="1" customHeight="1" spans="20:26">
      <c r="T2827" s="39" t="s">
        <v>8916</v>
      </c>
      <c r="U2827" s="39" t="s">
        <v>3016</v>
      </c>
      <c r="V2827" s="39" t="s">
        <v>14987</v>
      </c>
      <c r="X2827" s="39" t="s">
        <v>12585</v>
      </c>
      <c r="Y2827" s="39" t="s">
        <v>12591</v>
      </c>
      <c r="Z2827" s="39" t="s">
        <v>14988</v>
      </c>
    </row>
    <row r="2828" s="16" customFormat="1" customHeight="1" spans="20:26">
      <c r="T2828" s="39" t="s">
        <v>8917</v>
      </c>
      <c r="U2828" s="39" t="s">
        <v>3020</v>
      </c>
      <c r="V2828" s="39" t="s">
        <v>14989</v>
      </c>
      <c r="X2828" s="39" t="s">
        <v>12596</v>
      </c>
      <c r="Y2828" s="39" t="s">
        <v>12602</v>
      </c>
      <c r="Z2828" s="39" t="s">
        <v>12612</v>
      </c>
    </row>
    <row r="2829" s="16" customFormat="1" customHeight="1" spans="20:26">
      <c r="T2829" s="39" t="s">
        <v>14990</v>
      </c>
      <c r="U2829" s="39" t="s">
        <v>14991</v>
      </c>
      <c r="V2829" s="39" t="s">
        <v>12103</v>
      </c>
      <c r="X2829" s="39" t="s">
        <v>12622</v>
      </c>
      <c r="Y2829" s="39" t="s">
        <v>12638</v>
      </c>
      <c r="Z2829" s="39" t="s">
        <v>12644</v>
      </c>
    </row>
    <row r="2830" s="16" customFormat="1" customHeight="1" spans="20:26">
      <c r="T2830" s="39" t="s">
        <v>8920</v>
      </c>
      <c r="U2830" s="39" t="s">
        <v>3021</v>
      </c>
      <c r="V2830" s="39" t="s">
        <v>14992</v>
      </c>
      <c r="X2830" s="39" t="s">
        <v>12653</v>
      </c>
      <c r="Y2830" s="39" t="s">
        <v>12659</v>
      </c>
      <c r="Z2830" s="39" t="s">
        <v>14993</v>
      </c>
    </row>
    <row r="2831" s="16" customFormat="1" customHeight="1" spans="20:26">
      <c r="T2831" s="39" t="s">
        <v>8921</v>
      </c>
      <c r="U2831" s="39" t="s">
        <v>3022</v>
      </c>
      <c r="V2831" s="39" t="s">
        <v>14994</v>
      </c>
      <c r="X2831" s="39" t="s">
        <v>12664</v>
      </c>
      <c r="Y2831" s="39" t="s">
        <v>12685</v>
      </c>
      <c r="Z2831" s="39" t="s">
        <v>12691</v>
      </c>
    </row>
    <row r="2832" s="16" customFormat="1" customHeight="1" spans="20:26">
      <c r="T2832" s="39" t="s">
        <v>14995</v>
      </c>
      <c r="U2832" s="39" t="s">
        <v>3026</v>
      </c>
      <c r="V2832" s="39" t="s">
        <v>14996</v>
      </c>
      <c r="X2832" s="39" t="s">
        <v>12701</v>
      </c>
      <c r="Y2832" s="39" t="s">
        <v>12706</v>
      </c>
      <c r="Z2832" s="39" t="s">
        <v>12712</v>
      </c>
    </row>
    <row r="2833" s="16" customFormat="1" customHeight="1" spans="20:26">
      <c r="T2833" s="39" t="s">
        <v>14997</v>
      </c>
      <c r="U2833" s="39" t="s">
        <v>14998</v>
      </c>
      <c r="V2833" s="39" t="s">
        <v>14999</v>
      </c>
      <c r="X2833" s="39" t="s">
        <v>12718</v>
      </c>
      <c r="Y2833" s="39" t="s">
        <v>12729</v>
      </c>
      <c r="Z2833" s="39" t="s">
        <v>15000</v>
      </c>
    </row>
    <row r="2834" s="16" customFormat="1" customHeight="1" spans="20:26">
      <c r="T2834" s="39" t="s">
        <v>8924</v>
      </c>
      <c r="U2834" s="39" t="s">
        <v>15001</v>
      </c>
      <c r="V2834" s="39" t="s">
        <v>15002</v>
      </c>
      <c r="X2834" s="39" t="s">
        <v>12735</v>
      </c>
      <c r="Y2834" s="39" t="s">
        <v>12740</v>
      </c>
      <c r="Z2834" s="39" t="s">
        <v>12751</v>
      </c>
    </row>
    <row r="2835" s="16" customFormat="1" customHeight="1" spans="20:26">
      <c r="T2835" s="39" t="s">
        <v>15003</v>
      </c>
      <c r="U2835" s="39" t="s">
        <v>3027</v>
      </c>
      <c r="V2835" s="39" t="s">
        <v>15004</v>
      </c>
      <c r="X2835" s="39" t="s">
        <v>12760</v>
      </c>
      <c r="Y2835" s="39" t="s">
        <v>12765</v>
      </c>
      <c r="Z2835" s="39" t="s">
        <v>12773</v>
      </c>
    </row>
    <row r="2836" s="16" customFormat="1" customHeight="1" spans="20:26">
      <c r="T2836" s="39" t="s">
        <v>8925</v>
      </c>
      <c r="U2836" s="39" t="s">
        <v>15005</v>
      </c>
      <c r="V2836" s="39" t="s">
        <v>15006</v>
      </c>
      <c r="X2836" s="39" t="s">
        <v>12782</v>
      </c>
      <c r="Y2836" s="39" t="s">
        <v>12787</v>
      </c>
      <c r="Z2836" s="39" t="s">
        <v>12793</v>
      </c>
    </row>
    <row r="2837" s="16" customFormat="1" customHeight="1" spans="20:26">
      <c r="T2837" s="39" t="s">
        <v>15007</v>
      </c>
      <c r="U2837" s="39" t="s">
        <v>15008</v>
      </c>
      <c r="V2837" s="39" t="s">
        <v>12112</v>
      </c>
      <c r="X2837" s="39" t="s">
        <v>12798</v>
      </c>
      <c r="Y2837" s="39" t="s">
        <v>12803</v>
      </c>
      <c r="Z2837" s="39" t="s">
        <v>12808</v>
      </c>
    </row>
    <row r="2838" s="16" customFormat="1" customHeight="1" spans="20:26">
      <c r="T2838" s="39" t="s">
        <v>15009</v>
      </c>
      <c r="U2838" s="39" t="s">
        <v>15010</v>
      </c>
      <c r="V2838" s="39" t="s">
        <v>12113</v>
      </c>
      <c r="X2838" s="39" t="s">
        <v>12814</v>
      </c>
      <c r="Y2838" s="39" t="s">
        <v>12819</v>
      </c>
      <c r="Z2838" s="39" t="s">
        <v>12824</v>
      </c>
    </row>
    <row r="2839" s="16" customFormat="1" customHeight="1" spans="20:26">
      <c r="T2839" s="39" t="s">
        <v>15011</v>
      </c>
      <c r="U2839" s="39" t="s">
        <v>15012</v>
      </c>
      <c r="V2839" s="39" t="s">
        <v>15013</v>
      </c>
      <c r="X2839" s="39" t="s">
        <v>12834</v>
      </c>
      <c r="Y2839" s="39" t="s">
        <v>12839</v>
      </c>
      <c r="Z2839" s="39" t="s">
        <v>12847</v>
      </c>
    </row>
    <row r="2840" s="16" customFormat="1" customHeight="1" spans="20:26">
      <c r="T2840" s="39" t="s">
        <v>8926</v>
      </c>
      <c r="U2840" s="39" t="s">
        <v>3028</v>
      </c>
      <c r="V2840" s="39" t="s">
        <v>12114</v>
      </c>
      <c r="X2840" s="39" t="s">
        <v>12853</v>
      </c>
      <c r="Y2840" s="39" t="s">
        <v>12864</v>
      </c>
      <c r="Z2840" s="39" t="s">
        <v>12870</v>
      </c>
    </row>
    <row r="2841" s="16" customFormat="1" customHeight="1" spans="20:26">
      <c r="T2841" s="39" t="s">
        <v>8930</v>
      </c>
      <c r="U2841" s="39" t="s">
        <v>15014</v>
      </c>
      <c r="V2841" s="39" t="s">
        <v>15015</v>
      </c>
      <c r="X2841" s="39" t="s">
        <v>12876</v>
      </c>
      <c r="Y2841" s="39" t="s">
        <v>12881</v>
      </c>
      <c r="Z2841" s="39" t="s">
        <v>12886</v>
      </c>
    </row>
    <row r="2842" s="16" customFormat="1" customHeight="1" spans="20:26">
      <c r="T2842" s="39" t="s">
        <v>8931</v>
      </c>
      <c r="U2842" s="39" t="s">
        <v>15016</v>
      </c>
      <c r="V2842" s="39" t="s">
        <v>15017</v>
      </c>
      <c r="X2842" s="39" t="s">
        <v>15018</v>
      </c>
      <c r="Y2842" s="39" t="s">
        <v>12892</v>
      </c>
      <c r="Z2842" s="39" t="s">
        <v>12898</v>
      </c>
    </row>
    <row r="2843" s="16" customFormat="1" customHeight="1" spans="20:26">
      <c r="T2843" s="39" t="s">
        <v>8934</v>
      </c>
      <c r="U2843" s="39" t="s">
        <v>15019</v>
      </c>
      <c r="V2843" s="39" t="s">
        <v>15020</v>
      </c>
      <c r="X2843" s="39" t="s">
        <v>12904</v>
      </c>
      <c r="Y2843" s="39" t="s">
        <v>15021</v>
      </c>
      <c r="Z2843" s="39" t="s">
        <v>12913</v>
      </c>
    </row>
    <row r="2844" s="16" customFormat="1" customHeight="1" spans="20:26">
      <c r="T2844" s="39" t="s">
        <v>15022</v>
      </c>
      <c r="U2844" s="39" t="s">
        <v>15023</v>
      </c>
      <c r="V2844" s="39" t="s">
        <v>15024</v>
      </c>
      <c r="X2844" s="39" t="s">
        <v>12919</v>
      </c>
      <c r="Y2844" s="39" t="s">
        <v>12942</v>
      </c>
      <c r="Z2844" s="39" t="s">
        <v>12948</v>
      </c>
    </row>
    <row r="2845" s="16" customFormat="1" customHeight="1" spans="20:26">
      <c r="T2845" s="39" t="s">
        <v>8936</v>
      </c>
      <c r="U2845" s="39" t="s">
        <v>15025</v>
      </c>
      <c r="V2845" s="39" t="s">
        <v>15026</v>
      </c>
      <c r="X2845" s="39" t="s">
        <v>12954</v>
      </c>
      <c r="Y2845" s="39" t="s">
        <v>15027</v>
      </c>
      <c r="Z2845" s="39" t="s">
        <v>12960</v>
      </c>
    </row>
    <row r="2846" s="16" customFormat="1" customHeight="1" spans="20:26">
      <c r="T2846" s="39" t="s">
        <v>8939</v>
      </c>
      <c r="U2846" s="39" t="s">
        <v>3032</v>
      </c>
      <c r="V2846" s="39" t="s">
        <v>15028</v>
      </c>
      <c r="X2846" s="39" t="s">
        <v>12966</v>
      </c>
      <c r="Y2846" s="39" t="s">
        <v>12971</v>
      </c>
      <c r="Z2846" s="39" t="s">
        <v>12993</v>
      </c>
    </row>
    <row r="2847" s="16" customFormat="1" customHeight="1" spans="20:26">
      <c r="T2847" s="39" t="s">
        <v>15029</v>
      </c>
      <c r="U2847" s="39" t="s">
        <v>15030</v>
      </c>
      <c r="V2847" s="39" t="s">
        <v>15031</v>
      </c>
      <c r="X2847" s="39" t="s">
        <v>13009</v>
      </c>
      <c r="Y2847" s="39" t="s">
        <v>13025</v>
      </c>
      <c r="Z2847" s="39" t="s">
        <v>13030</v>
      </c>
    </row>
    <row r="2848" s="16" customFormat="1" customHeight="1" spans="20:26">
      <c r="T2848" s="39" t="s">
        <v>15032</v>
      </c>
      <c r="U2848" s="39" t="s">
        <v>15033</v>
      </c>
      <c r="V2848" s="39" t="s">
        <v>15034</v>
      </c>
      <c r="X2848" s="39" t="s">
        <v>15035</v>
      </c>
      <c r="Y2848" s="39" t="s">
        <v>13047</v>
      </c>
      <c r="Z2848" s="39" t="s">
        <v>13052</v>
      </c>
    </row>
    <row r="2849" s="16" customFormat="1" customHeight="1" spans="20:26">
      <c r="T2849" s="39" t="s">
        <v>15036</v>
      </c>
      <c r="U2849" s="39" t="s">
        <v>3033</v>
      </c>
      <c r="V2849" s="39" t="s">
        <v>15037</v>
      </c>
      <c r="X2849" s="39" t="s">
        <v>13058</v>
      </c>
      <c r="Y2849" s="39" t="s">
        <v>13068</v>
      </c>
      <c r="Z2849" s="39" t="s">
        <v>13078</v>
      </c>
    </row>
    <row r="2850" s="16" customFormat="1" customHeight="1" spans="20:26">
      <c r="T2850" s="39" t="s">
        <v>8954</v>
      </c>
      <c r="U2850" s="39" t="s">
        <v>15038</v>
      </c>
      <c r="V2850" s="39" t="s">
        <v>15039</v>
      </c>
      <c r="X2850" s="39" t="s">
        <v>13088</v>
      </c>
      <c r="Y2850" s="39" t="s">
        <v>13096</v>
      </c>
      <c r="Z2850" s="39" t="s">
        <v>13101</v>
      </c>
    </row>
    <row r="2851" s="16" customFormat="1" customHeight="1" spans="20:26">
      <c r="T2851" s="39" t="s">
        <v>15040</v>
      </c>
      <c r="U2851" s="39" t="s">
        <v>3034</v>
      </c>
      <c r="V2851" s="39" t="s">
        <v>15041</v>
      </c>
      <c r="X2851" s="39" t="s">
        <v>13107</v>
      </c>
      <c r="Y2851" s="39" t="s">
        <v>13111</v>
      </c>
      <c r="Z2851" s="39" t="s">
        <v>13117</v>
      </c>
    </row>
    <row r="2852" s="16" customFormat="1" customHeight="1" spans="20:26">
      <c r="T2852" s="39" t="s">
        <v>15042</v>
      </c>
      <c r="U2852" s="39" t="s">
        <v>15043</v>
      </c>
      <c r="V2852" s="39" t="s">
        <v>15044</v>
      </c>
      <c r="X2852" s="39" t="s">
        <v>13122</v>
      </c>
      <c r="Y2852" s="39" t="s">
        <v>13133</v>
      </c>
      <c r="Z2852" s="39" t="s">
        <v>13139</v>
      </c>
    </row>
    <row r="2853" s="16" customFormat="1" customHeight="1" spans="20:26">
      <c r="T2853" s="39" t="s">
        <v>15045</v>
      </c>
      <c r="U2853" s="39" t="s">
        <v>15046</v>
      </c>
      <c r="V2853" s="39" t="s">
        <v>15047</v>
      </c>
      <c r="X2853" s="39" t="s">
        <v>13145</v>
      </c>
      <c r="Y2853" s="39" t="s">
        <v>13151</v>
      </c>
      <c r="Z2853" s="39" t="s">
        <v>13157</v>
      </c>
    </row>
    <row r="2854" s="16" customFormat="1" customHeight="1" spans="20:26">
      <c r="T2854" s="39" t="s">
        <v>15048</v>
      </c>
      <c r="U2854" s="39" t="s">
        <v>15049</v>
      </c>
      <c r="V2854" s="39" t="s">
        <v>15050</v>
      </c>
      <c r="X2854" s="39" t="s">
        <v>13163</v>
      </c>
      <c r="Y2854" s="39" t="s">
        <v>13169</v>
      </c>
      <c r="Z2854" s="39" t="s">
        <v>13174</v>
      </c>
    </row>
    <row r="2855" s="16" customFormat="1" customHeight="1" spans="20:26">
      <c r="T2855" s="39" t="s">
        <v>15051</v>
      </c>
      <c r="U2855" s="39" t="s">
        <v>3038</v>
      </c>
      <c r="V2855" s="39" t="s">
        <v>15052</v>
      </c>
      <c r="X2855" s="39" t="s">
        <v>13180</v>
      </c>
      <c r="Y2855" s="39" t="s">
        <v>13190</v>
      </c>
      <c r="Z2855" s="39" t="s">
        <v>13201</v>
      </c>
    </row>
    <row r="2856" s="16" customFormat="1" customHeight="1" spans="20:26">
      <c r="T2856" s="39" t="s">
        <v>15053</v>
      </c>
      <c r="U2856" s="39" t="s">
        <v>3039</v>
      </c>
      <c r="V2856" s="39" t="s">
        <v>15054</v>
      </c>
      <c r="X2856" s="39" t="s">
        <v>13207</v>
      </c>
      <c r="Y2856" s="39" t="s">
        <v>15055</v>
      </c>
      <c r="Z2856" s="39" t="s">
        <v>13213</v>
      </c>
    </row>
    <row r="2857" s="16" customFormat="1" customHeight="1" spans="20:26">
      <c r="T2857" s="39" t="s">
        <v>15056</v>
      </c>
      <c r="U2857" s="39" t="s">
        <v>3040</v>
      </c>
      <c r="V2857" s="39" t="s">
        <v>15057</v>
      </c>
      <c r="X2857" s="39" t="s">
        <v>13218</v>
      </c>
      <c r="Y2857" s="39" t="s">
        <v>13222</v>
      </c>
      <c r="Z2857" s="39" t="s">
        <v>13238</v>
      </c>
    </row>
    <row r="2858" s="16" customFormat="1" customHeight="1" spans="20:26">
      <c r="T2858" s="39" t="s">
        <v>15058</v>
      </c>
      <c r="U2858" s="39" t="s">
        <v>15059</v>
      </c>
      <c r="V2858" s="39" t="s">
        <v>15060</v>
      </c>
      <c r="X2858" s="39" t="s">
        <v>13249</v>
      </c>
      <c r="Y2858" s="39" t="s">
        <v>13255</v>
      </c>
      <c r="Z2858" s="39" t="s">
        <v>13260</v>
      </c>
    </row>
    <row r="2859" s="16" customFormat="1" customHeight="1" spans="20:26">
      <c r="T2859" s="39" t="s">
        <v>8968</v>
      </c>
      <c r="U2859" s="39" t="s">
        <v>15061</v>
      </c>
      <c r="V2859" s="39" t="s">
        <v>15062</v>
      </c>
      <c r="X2859" s="39" t="s">
        <v>15063</v>
      </c>
      <c r="Y2859" s="39" t="s">
        <v>15064</v>
      </c>
      <c r="Z2859" s="39" t="s">
        <v>13271</v>
      </c>
    </row>
    <row r="2860" s="16" customFormat="1" customHeight="1" spans="20:26">
      <c r="T2860" s="39" t="s">
        <v>15065</v>
      </c>
      <c r="U2860" s="39" t="s">
        <v>15066</v>
      </c>
      <c r="V2860" s="39" t="s">
        <v>15067</v>
      </c>
      <c r="X2860" s="39" t="s">
        <v>13277</v>
      </c>
      <c r="Y2860" s="39" t="s">
        <v>13287</v>
      </c>
      <c r="Z2860" s="39" t="s">
        <v>13296</v>
      </c>
    </row>
    <row r="2861" s="16" customFormat="1" customHeight="1" spans="20:26">
      <c r="T2861" s="39" t="s">
        <v>8969</v>
      </c>
      <c r="U2861" s="39" t="s">
        <v>15068</v>
      </c>
      <c r="V2861" s="39" t="s">
        <v>15069</v>
      </c>
      <c r="X2861" s="39" t="s">
        <v>13301</v>
      </c>
      <c r="Y2861" s="39" t="s">
        <v>13306</v>
      </c>
      <c r="Z2861" s="39" t="s">
        <v>13311</v>
      </c>
    </row>
    <row r="2862" s="16" customFormat="1" customHeight="1" spans="20:26">
      <c r="T2862" s="39" t="s">
        <v>15070</v>
      </c>
      <c r="U2862" s="39" t="s">
        <v>15071</v>
      </c>
      <c r="V2862" s="39" t="s">
        <v>15072</v>
      </c>
      <c r="X2862" s="39" t="s">
        <v>13316</v>
      </c>
      <c r="Y2862" s="39" t="s">
        <v>13322</v>
      </c>
      <c r="Z2862" s="39" t="s">
        <v>13327</v>
      </c>
    </row>
    <row r="2863" s="16" customFormat="1" customHeight="1" spans="20:26">
      <c r="T2863" s="39" t="s">
        <v>15073</v>
      </c>
      <c r="U2863" s="39" t="s">
        <v>15074</v>
      </c>
      <c r="V2863" s="39" t="s">
        <v>15075</v>
      </c>
      <c r="X2863" s="39" t="s">
        <v>13332</v>
      </c>
      <c r="Y2863" s="39" t="s">
        <v>13337</v>
      </c>
      <c r="Z2863" s="39" t="s">
        <v>13341</v>
      </c>
    </row>
    <row r="2864" s="16" customFormat="1" customHeight="1" spans="20:26">
      <c r="T2864" s="39" t="s">
        <v>8972</v>
      </c>
      <c r="U2864" s="39" t="s">
        <v>15076</v>
      </c>
      <c r="V2864" s="39" t="s">
        <v>15077</v>
      </c>
      <c r="X2864" s="39" t="s">
        <v>13347</v>
      </c>
      <c r="Y2864" s="39" t="s">
        <v>13352</v>
      </c>
      <c r="Z2864" s="39" t="s">
        <v>13358</v>
      </c>
    </row>
    <row r="2865" s="16" customFormat="1" customHeight="1" spans="20:26">
      <c r="T2865" s="39" t="s">
        <v>15078</v>
      </c>
      <c r="U2865" s="39" t="s">
        <v>3044</v>
      </c>
      <c r="V2865" s="39" t="s">
        <v>12118</v>
      </c>
      <c r="X2865" s="39" t="s">
        <v>13363</v>
      </c>
      <c r="Y2865" s="39" t="s">
        <v>13383</v>
      </c>
      <c r="Z2865" s="39" t="s">
        <v>13388</v>
      </c>
    </row>
    <row r="2866" s="16" customFormat="1" customHeight="1" spans="20:26">
      <c r="T2866" s="39" t="s">
        <v>15079</v>
      </c>
      <c r="U2866" s="39" t="s">
        <v>3046</v>
      </c>
      <c r="V2866" s="39" t="s">
        <v>15080</v>
      </c>
      <c r="X2866" s="39" t="s">
        <v>13394</v>
      </c>
      <c r="Y2866" s="39" t="s">
        <v>13399</v>
      </c>
      <c r="Z2866" s="39" t="s">
        <v>15081</v>
      </c>
    </row>
    <row r="2867" s="16" customFormat="1" customHeight="1" spans="20:26">
      <c r="T2867" s="39" t="s">
        <v>15082</v>
      </c>
      <c r="U2867" s="39" t="s">
        <v>15083</v>
      </c>
      <c r="V2867" s="39" t="s">
        <v>15084</v>
      </c>
      <c r="X2867" s="39" t="s">
        <v>13408</v>
      </c>
      <c r="Y2867" s="39" t="s">
        <v>13420</v>
      </c>
      <c r="Z2867" s="39" t="s">
        <v>13426</v>
      </c>
    </row>
    <row r="2868" s="16" customFormat="1" customHeight="1" spans="20:26">
      <c r="T2868" s="39" t="s">
        <v>15085</v>
      </c>
      <c r="U2868" s="39" t="s">
        <v>3049</v>
      </c>
      <c r="V2868" s="39" t="s">
        <v>15086</v>
      </c>
      <c r="X2868" s="39" t="s">
        <v>13432</v>
      </c>
      <c r="Y2868" s="39" t="s">
        <v>13436</v>
      </c>
      <c r="Z2868" s="39" t="s">
        <v>13448</v>
      </c>
    </row>
    <row r="2869" s="16" customFormat="1" customHeight="1" spans="20:26">
      <c r="T2869" s="39" t="s">
        <v>15087</v>
      </c>
      <c r="U2869" s="39" t="s">
        <v>15088</v>
      </c>
      <c r="V2869" s="39" t="s">
        <v>15089</v>
      </c>
      <c r="X2869" s="39" t="s">
        <v>13453</v>
      </c>
      <c r="Y2869" s="39" t="s">
        <v>13459</v>
      </c>
      <c r="Z2869" s="39" t="s">
        <v>13469</v>
      </c>
    </row>
    <row r="2870" s="16" customFormat="1" customHeight="1" spans="20:26">
      <c r="T2870" s="39" t="s">
        <v>15090</v>
      </c>
      <c r="U2870" s="39" t="s">
        <v>15091</v>
      </c>
      <c r="V2870" s="39" t="s">
        <v>15092</v>
      </c>
      <c r="X2870" s="39" t="s">
        <v>13484</v>
      </c>
      <c r="Y2870" s="39" t="s">
        <v>15093</v>
      </c>
      <c r="Z2870" s="39" t="s">
        <v>13490</v>
      </c>
    </row>
    <row r="2871" s="16" customFormat="1" customHeight="1" spans="20:26">
      <c r="T2871" s="39" t="s">
        <v>15094</v>
      </c>
      <c r="U2871" s="39" t="s">
        <v>15095</v>
      </c>
      <c r="V2871" s="39" t="s">
        <v>15096</v>
      </c>
      <c r="X2871" s="39" t="s">
        <v>13496</v>
      </c>
      <c r="Y2871" s="39" t="s">
        <v>13501</v>
      </c>
      <c r="Z2871" s="39" t="s">
        <v>13511</v>
      </c>
    </row>
    <row r="2872" s="16" customFormat="1" customHeight="1" spans="20:26">
      <c r="T2872" s="39" t="s">
        <v>15097</v>
      </c>
      <c r="U2872" s="39" t="s">
        <v>3050</v>
      </c>
      <c r="V2872" s="39" t="s">
        <v>12119</v>
      </c>
      <c r="X2872" s="39" t="s">
        <v>13517</v>
      </c>
      <c r="Y2872" s="39" t="s">
        <v>13523</v>
      </c>
      <c r="Z2872" s="39" t="s">
        <v>13533</v>
      </c>
    </row>
    <row r="2873" s="16" customFormat="1" customHeight="1" spans="20:26">
      <c r="T2873" s="39" t="s">
        <v>15098</v>
      </c>
      <c r="U2873" s="39" t="s">
        <v>3051</v>
      </c>
      <c r="V2873" s="39" t="s">
        <v>12120</v>
      </c>
      <c r="X2873" s="39" t="s">
        <v>13538</v>
      </c>
      <c r="Y2873" s="39" t="s">
        <v>13560</v>
      </c>
      <c r="Z2873" s="39" t="s">
        <v>13566</v>
      </c>
    </row>
    <row r="2874" s="16" customFormat="1" customHeight="1" spans="20:26">
      <c r="T2874" s="39" t="s">
        <v>15099</v>
      </c>
      <c r="U2874" s="39" t="s">
        <v>15100</v>
      </c>
      <c r="V2874" s="39" t="s">
        <v>12122</v>
      </c>
      <c r="X2874" s="39" t="s">
        <v>13571</v>
      </c>
      <c r="Y2874" s="39" t="s">
        <v>13581</v>
      </c>
      <c r="Z2874" s="39" t="s">
        <v>13587</v>
      </c>
    </row>
    <row r="2875" s="16" customFormat="1" customHeight="1" spans="20:26">
      <c r="T2875" s="39" t="s">
        <v>15101</v>
      </c>
      <c r="U2875" s="39" t="s">
        <v>3055</v>
      </c>
      <c r="V2875" s="39" t="s">
        <v>15102</v>
      </c>
      <c r="X2875" s="39" t="s">
        <v>13592</v>
      </c>
      <c r="Y2875" s="39" t="s">
        <v>13598</v>
      </c>
      <c r="Z2875" s="39" t="s">
        <v>13604</v>
      </c>
    </row>
    <row r="2876" s="16" customFormat="1" customHeight="1" spans="20:26">
      <c r="T2876" s="39" t="s">
        <v>8973</v>
      </c>
      <c r="U2876" s="39" t="s">
        <v>3057</v>
      </c>
      <c r="V2876" s="39" t="s">
        <v>15103</v>
      </c>
      <c r="X2876" s="39" t="s">
        <v>13610</v>
      </c>
      <c r="Y2876" s="39" t="s">
        <v>13621</v>
      </c>
      <c r="Z2876" s="39" t="s">
        <v>13638</v>
      </c>
    </row>
    <row r="2877" s="16" customFormat="1" customHeight="1" spans="20:26">
      <c r="T2877" s="39" t="s">
        <v>15104</v>
      </c>
      <c r="U2877" s="39" t="s">
        <v>3061</v>
      </c>
      <c r="V2877" s="39" t="s">
        <v>15105</v>
      </c>
      <c r="X2877" s="39" t="s">
        <v>13647</v>
      </c>
      <c r="Y2877" s="39" t="s">
        <v>13652</v>
      </c>
      <c r="Z2877" s="39" t="s">
        <v>13658</v>
      </c>
    </row>
    <row r="2878" s="16" customFormat="1" customHeight="1" spans="20:26">
      <c r="T2878" s="39" t="s">
        <v>15106</v>
      </c>
      <c r="U2878" s="39" t="s">
        <v>3062</v>
      </c>
      <c r="V2878" s="39" t="s">
        <v>12123</v>
      </c>
      <c r="X2878" s="39" t="s">
        <v>13673</v>
      </c>
      <c r="Y2878" s="39" t="s">
        <v>13679</v>
      </c>
      <c r="Z2878" s="39" t="s">
        <v>13690</v>
      </c>
    </row>
    <row r="2879" s="16" customFormat="1" customHeight="1" spans="20:26">
      <c r="T2879" s="39" t="s">
        <v>8974</v>
      </c>
      <c r="U2879" s="39" t="s">
        <v>3063</v>
      </c>
      <c r="V2879" s="39" t="s">
        <v>12124</v>
      </c>
      <c r="X2879" s="39" t="s">
        <v>13700</v>
      </c>
      <c r="Y2879" s="39" t="s">
        <v>13705</v>
      </c>
      <c r="Z2879" s="39" t="s">
        <v>13720</v>
      </c>
    </row>
    <row r="2880" s="16" customFormat="1" customHeight="1" spans="20:26">
      <c r="T2880" s="39" t="s">
        <v>15107</v>
      </c>
      <c r="U2880" s="39" t="s">
        <v>15108</v>
      </c>
      <c r="V2880" s="39" t="s">
        <v>12126</v>
      </c>
      <c r="X2880" s="39" t="s">
        <v>13725</v>
      </c>
      <c r="Y2880" s="39" t="s">
        <v>13736</v>
      </c>
      <c r="Z2880" s="39" t="s">
        <v>13742</v>
      </c>
    </row>
    <row r="2881" s="16" customFormat="1" customHeight="1" spans="20:26">
      <c r="T2881" s="39" t="s">
        <v>15109</v>
      </c>
      <c r="U2881" s="39" t="s">
        <v>3067</v>
      </c>
      <c r="V2881" s="39" t="s">
        <v>12127</v>
      </c>
      <c r="X2881" s="39" t="s">
        <v>13752</v>
      </c>
      <c r="Y2881" s="39" t="s">
        <v>13757</v>
      </c>
      <c r="Z2881" s="39" t="s">
        <v>15110</v>
      </c>
    </row>
    <row r="2882" s="16" customFormat="1" customHeight="1" spans="20:26">
      <c r="T2882" s="39" t="s">
        <v>15111</v>
      </c>
      <c r="U2882" s="39" t="s">
        <v>15112</v>
      </c>
      <c r="V2882" s="39" t="s">
        <v>15113</v>
      </c>
      <c r="X2882" s="39" t="s">
        <v>13762</v>
      </c>
      <c r="Y2882" s="39" t="s">
        <v>13768</v>
      </c>
      <c r="Z2882" s="39" t="s">
        <v>13774</v>
      </c>
    </row>
    <row r="2883" s="16" customFormat="1" customHeight="1" spans="20:26">
      <c r="T2883" s="39" t="s">
        <v>15114</v>
      </c>
      <c r="U2883" s="39" t="s">
        <v>3068</v>
      </c>
      <c r="V2883" s="39" t="s">
        <v>15115</v>
      </c>
      <c r="X2883" s="39" t="s">
        <v>13780</v>
      </c>
      <c r="Y2883" s="39" t="s">
        <v>13785</v>
      </c>
      <c r="Z2883" s="39" t="s">
        <v>13790</v>
      </c>
    </row>
    <row r="2884" s="16" customFormat="1" customHeight="1" spans="20:26">
      <c r="T2884" s="39" t="s">
        <v>8977</v>
      </c>
      <c r="U2884" s="39" t="s">
        <v>15116</v>
      </c>
      <c r="V2884" s="39" t="s">
        <v>15117</v>
      </c>
      <c r="X2884" s="39" t="s">
        <v>13796</v>
      </c>
      <c r="Y2884" s="39" t="s">
        <v>13809</v>
      </c>
      <c r="Z2884" s="39" t="s">
        <v>13815</v>
      </c>
    </row>
    <row r="2885" s="16" customFormat="1" customHeight="1" spans="20:26">
      <c r="T2885" s="39" t="s">
        <v>15118</v>
      </c>
      <c r="U2885" s="39" t="s">
        <v>15119</v>
      </c>
      <c r="V2885" s="39" t="s">
        <v>15120</v>
      </c>
      <c r="X2885" s="39" t="s">
        <v>13826</v>
      </c>
      <c r="Y2885" s="39" t="s">
        <v>13831</v>
      </c>
      <c r="Z2885" s="39" t="s">
        <v>13837</v>
      </c>
    </row>
    <row r="2886" s="16" customFormat="1" customHeight="1" spans="20:26">
      <c r="T2886" s="39" t="s">
        <v>15121</v>
      </c>
      <c r="U2886" s="39" t="s">
        <v>15122</v>
      </c>
      <c r="V2886" s="39" t="s">
        <v>15123</v>
      </c>
      <c r="X2886" s="39" t="s">
        <v>13848</v>
      </c>
      <c r="Y2886" s="39" t="s">
        <v>13854</v>
      </c>
      <c r="Z2886" s="39" t="s">
        <v>13859</v>
      </c>
    </row>
    <row r="2887" s="16" customFormat="1" customHeight="1" spans="20:26">
      <c r="T2887" s="39" t="s">
        <v>15124</v>
      </c>
      <c r="U2887" s="39" t="s">
        <v>15125</v>
      </c>
      <c r="V2887" s="39" t="s">
        <v>15126</v>
      </c>
      <c r="X2887" s="39" t="s">
        <v>13870</v>
      </c>
      <c r="Y2887" s="39" t="s">
        <v>13875</v>
      </c>
      <c r="Z2887" s="39" t="s">
        <v>13881</v>
      </c>
    </row>
    <row r="2888" s="16" customFormat="1" customHeight="1" spans="20:26">
      <c r="T2888" s="39" t="s">
        <v>8979</v>
      </c>
      <c r="U2888" s="39" t="s">
        <v>3073</v>
      </c>
      <c r="V2888" s="39" t="s">
        <v>12128</v>
      </c>
      <c r="X2888" s="39" t="s">
        <v>13886</v>
      </c>
      <c r="Y2888" s="39" t="s">
        <v>13891</v>
      </c>
      <c r="Z2888" s="39" t="s">
        <v>13896</v>
      </c>
    </row>
    <row r="2889" s="16" customFormat="1" customHeight="1" spans="20:26">
      <c r="T2889" s="39" t="s">
        <v>15127</v>
      </c>
      <c r="U2889" s="39" t="s">
        <v>3074</v>
      </c>
      <c r="V2889" s="39" t="s">
        <v>15128</v>
      </c>
      <c r="X2889" s="39" t="s">
        <v>13907</v>
      </c>
      <c r="Y2889" s="39" t="s">
        <v>13913</v>
      </c>
      <c r="Z2889" s="39" t="s">
        <v>13923</v>
      </c>
    </row>
    <row r="2890" s="16" customFormat="1" customHeight="1" spans="20:26">
      <c r="T2890" s="39" t="s">
        <v>15129</v>
      </c>
      <c r="U2890" s="39" t="s">
        <v>3075</v>
      </c>
      <c r="V2890" s="39" t="s">
        <v>12132</v>
      </c>
      <c r="X2890" s="39" t="s">
        <v>13942</v>
      </c>
      <c r="Y2890" s="39" t="s">
        <v>13947</v>
      </c>
      <c r="Z2890" s="39" t="s">
        <v>13958</v>
      </c>
    </row>
    <row r="2891" s="16" customFormat="1" customHeight="1" spans="20:26">
      <c r="T2891" s="39" t="s">
        <v>15130</v>
      </c>
      <c r="U2891" s="39" t="s">
        <v>15131</v>
      </c>
      <c r="V2891" s="39" t="s">
        <v>12133</v>
      </c>
      <c r="X2891" s="39" t="s">
        <v>13969</v>
      </c>
      <c r="Y2891" s="39" t="s">
        <v>13975</v>
      </c>
      <c r="Z2891" s="39" t="s">
        <v>13984</v>
      </c>
    </row>
    <row r="2892" s="16" customFormat="1" customHeight="1" spans="20:26">
      <c r="T2892" s="39" t="s">
        <v>15132</v>
      </c>
      <c r="U2892" s="39" t="s">
        <v>3078</v>
      </c>
      <c r="V2892" s="39" t="s">
        <v>15133</v>
      </c>
      <c r="X2892" s="39" t="s">
        <v>13994</v>
      </c>
      <c r="Y2892" s="39" t="s">
        <v>14000</v>
      </c>
      <c r="Z2892" s="39" t="s">
        <v>14005</v>
      </c>
    </row>
    <row r="2893" s="16" customFormat="1" customHeight="1" spans="20:26">
      <c r="T2893" s="39" t="s">
        <v>8982</v>
      </c>
      <c r="U2893" s="39" t="s">
        <v>3079</v>
      </c>
      <c r="V2893" s="39" t="s">
        <v>15134</v>
      </c>
      <c r="X2893" s="39" t="s">
        <v>14010</v>
      </c>
      <c r="Y2893" s="39" t="s">
        <v>15135</v>
      </c>
      <c r="Z2893" s="39" t="s">
        <v>15136</v>
      </c>
    </row>
    <row r="2894" s="16" customFormat="1" customHeight="1" spans="20:26">
      <c r="T2894" s="39" t="s">
        <v>8983</v>
      </c>
      <c r="U2894" s="39" t="s">
        <v>3080</v>
      </c>
      <c r="V2894" s="39" t="s">
        <v>15137</v>
      </c>
      <c r="X2894" s="39" t="s">
        <v>14019</v>
      </c>
      <c r="Y2894" s="39" t="s">
        <v>15138</v>
      </c>
      <c r="Z2894" s="39" t="s">
        <v>15139</v>
      </c>
    </row>
    <row r="2895" s="16" customFormat="1" customHeight="1" spans="20:26">
      <c r="T2895" s="39" t="s">
        <v>15140</v>
      </c>
      <c r="U2895" s="39" t="s">
        <v>3085</v>
      </c>
      <c r="V2895" s="39" t="s">
        <v>15141</v>
      </c>
      <c r="X2895" s="39" t="s">
        <v>14035</v>
      </c>
      <c r="Y2895" s="39" t="s">
        <v>14040</v>
      </c>
      <c r="Z2895" s="39" t="s">
        <v>15142</v>
      </c>
    </row>
    <row r="2896" s="16" customFormat="1" customHeight="1" spans="20:26">
      <c r="T2896" s="39" t="s">
        <v>8984</v>
      </c>
      <c r="U2896" s="39" t="s">
        <v>15143</v>
      </c>
      <c r="V2896" s="39" t="s">
        <v>15144</v>
      </c>
      <c r="X2896" s="39" t="s">
        <v>15145</v>
      </c>
      <c r="Y2896" s="39" t="s">
        <v>15146</v>
      </c>
      <c r="Z2896" s="39" t="s">
        <v>14067</v>
      </c>
    </row>
    <row r="2897" s="16" customFormat="1" customHeight="1" spans="20:26">
      <c r="T2897" s="39" t="s">
        <v>15147</v>
      </c>
      <c r="U2897" s="39" t="s">
        <v>15148</v>
      </c>
      <c r="V2897" s="39" t="s">
        <v>15149</v>
      </c>
      <c r="X2897" s="39" t="s">
        <v>14073</v>
      </c>
      <c r="Y2897" s="39" t="s">
        <v>14082</v>
      </c>
      <c r="Z2897" s="39" t="s">
        <v>14088</v>
      </c>
    </row>
    <row r="2898" s="16" customFormat="1" customHeight="1" spans="20:26">
      <c r="T2898" s="39" t="s">
        <v>15150</v>
      </c>
      <c r="U2898" s="39" t="s">
        <v>15151</v>
      </c>
      <c r="V2898" s="39" t="s">
        <v>15152</v>
      </c>
      <c r="X2898" s="39" t="s">
        <v>14092</v>
      </c>
      <c r="Y2898" s="39" t="s">
        <v>14098</v>
      </c>
      <c r="Z2898" s="39" t="s">
        <v>14103</v>
      </c>
    </row>
    <row r="2899" s="16" customFormat="1" customHeight="1" spans="20:26">
      <c r="T2899" s="39" t="s">
        <v>15153</v>
      </c>
      <c r="U2899" s="39" t="s">
        <v>15154</v>
      </c>
      <c r="V2899" s="39" t="s">
        <v>15155</v>
      </c>
      <c r="X2899" s="39" t="s">
        <v>14110</v>
      </c>
      <c r="Y2899" s="39" t="s">
        <v>14115</v>
      </c>
      <c r="Z2899" s="39" t="s">
        <v>15156</v>
      </c>
    </row>
    <row r="2900" s="16" customFormat="1" customHeight="1" spans="20:26">
      <c r="T2900" s="39" t="s">
        <v>15157</v>
      </c>
      <c r="U2900" s="39" t="s">
        <v>15158</v>
      </c>
      <c r="V2900" s="39" t="s">
        <v>15159</v>
      </c>
      <c r="X2900" s="39" t="s">
        <v>15160</v>
      </c>
      <c r="Y2900" s="39" t="s">
        <v>14121</v>
      </c>
      <c r="Z2900" s="39" t="s">
        <v>14132</v>
      </c>
    </row>
    <row r="2901" s="16" customFormat="1" customHeight="1" spans="20:26">
      <c r="T2901" s="39" t="s">
        <v>15161</v>
      </c>
      <c r="U2901" s="39" t="s">
        <v>3100</v>
      </c>
      <c r="V2901" s="39" t="s">
        <v>15162</v>
      </c>
      <c r="X2901" s="39" t="s">
        <v>14140</v>
      </c>
      <c r="Y2901" s="39" t="s">
        <v>15163</v>
      </c>
      <c r="Z2901" s="39" t="s">
        <v>14146</v>
      </c>
    </row>
    <row r="2902" s="16" customFormat="1" customHeight="1" spans="20:26">
      <c r="T2902" s="39" t="s">
        <v>15164</v>
      </c>
      <c r="U2902" s="39" t="s">
        <v>15165</v>
      </c>
      <c r="V2902" s="39" t="s">
        <v>15166</v>
      </c>
      <c r="X2902" s="39" t="s">
        <v>14161</v>
      </c>
      <c r="Y2902" s="39" t="s">
        <v>15167</v>
      </c>
      <c r="Z2902" s="39" t="s">
        <v>15168</v>
      </c>
    </row>
    <row r="2903" s="16" customFormat="1" customHeight="1" spans="20:26">
      <c r="T2903" s="39" t="s">
        <v>15169</v>
      </c>
      <c r="U2903" s="39" t="s">
        <v>3105</v>
      </c>
      <c r="V2903" s="39" t="s">
        <v>15170</v>
      </c>
      <c r="X2903" s="39" t="s">
        <v>14175</v>
      </c>
      <c r="Y2903" s="39" t="s">
        <v>14180</v>
      </c>
      <c r="Z2903" s="39" t="s">
        <v>14185</v>
      </c>
    </row>
    <row r="2904" s="16" customFormat="1" customHeight="1" spans="20:26">
      <c r="T2904" s="39" t="s">
        <v>15171</v>
      </c>
      <c r="U2904" s="39" t="s">
        <v>3111</v>
      </c>
      <c r="V2904" s="39" t="s">
        <v>15172</v>
      </c>
      <c r="X2904" s="39" t="s">
        <v>14191</v>
      </c>
      <c r="Y2904" s="39" t="s">
        <v>14196</v>
      </c>
      <c r="Z2904" s="39" t="s">
        <v>14211</v>
      </c>
    </row>
    <row r="2905" s="16" customFormat="1" customHeight="1" spans="20:26">
      <c r="T2905" s="39" t="s">
        <v>15173</v>
      </c>
      <c r="U2905" s="39" t="s">
        <v>15174</v>
      </c>
      <c r="V2905" s="39" t="s">
        <v>12134</v>
      </c>
      <c r="X2905" s="39" t="s">
        <v>14216</v>
      </c>
      <c r="Y2905" s="39" t="s">
        <v>14221</v>
      </c>
      <c r="Z2905" s="39" t="s">
        <v>14227</v>
      </c>
    </row>
    <row r="2906" s="16" customFormat="1" customHeight="1" spans="20:26">
      <c r="T2906" s="39" t="s">
        <v>15175</v>
      </c>
      <c r="U2906" s="39" t="s">
        <v>15176</v>
      </c>
      <c r="V2906" s="39" t="s">
        <v>15177</v>
      </c>
      <c r="X2906" s="39" t="s">
        <v>15178</v>
      </c>
      <c r="Y2906" s="39" t="s">
        <v>14240</v>
      </c>
      <c r="Z2906" s="39" t="s">
        <v>14241</v>
      </c>
    </row>
    <row r="2907" s="16" customFormat="1" customHeight="1" spans="20:26">
      <c r="T2907" s="39" t="s">
        <v>15179</v>
      </c>
      <c r="U2907" s="39" t="s">
        <v>15180</v>
      </c>
      <c r="V2907" s="39" t="s">
        <v>15181</v>
      </c>
      <c r="X2907" s="39" t="s">
        <v>14248</v>
      </c>
      <c r="Y2907" s="39" t="s">
        <v>14253</v>
      </c>
      <c r="Z2907" s="39" t="s">
        <v>14258</v>
      </c>
    </row>
    <row r="2908" s="16" customFormat="1" customHeight="1" spans="20:26">
      <c r="T2908" s="39" t="s">
        <v>15182</v>
      </c>
      <c r="U2908" s="39" t="s">
        <v>15183</v>
      </c>
      <c r="V2908" s="39" t="s">
        <v>15184</v>
      </c>
      <c r="X2908" s="39" t="s">
        <v>14260</v>
      </c>
      <c r="Y2908" s="39" t="s">
        <v>14261</v>
      </c>
      <c r="Z2908" s="39" t="s">
        <v>14264</v>
      </c>
    </row>
    <row r="2909" s="16" customFormat="1" customHeight="1" spans="20:26">
      <c r="T2909" s="39" t="s">
        <v>15185</v>
      </c>
      <c r="U2909" s="39" t="s">
        <v>3123</v>
      </c>
      <c r="V2909" s="39" t="s">
        <v>12137</v>
      </c>
      <c r="X2909" s="39" t="s">
        <v>14267</v>
      </c>
      <c r="Y2909" s="39" t="s">
        <v>15186</v>
      </c>
      <c r="Z2909" s="39" t="s">
        <v>14270</v>
      </c>
    </row>
    <row r="2910" s="16" customFormat="1" customHeight="1" spans="20:26">
      <c r="T2910" s="39" t="s">
        <v>8988</v>
      </c>
      <c r="U2910" s="39" t="s">
        <v>3124</v>
      </c>
      <c r="V2910" s="39" t="s">
        <v>15187</v>
      </c>
      <c r="X2910" s="39" t="s">
        <v>14271</v>
      </c>
      <c r="Y2910" s="39" t="s">
        <v>14273</v>
      </c>
      <c r="Z2910" s="39" t="s">
        <v>14276</v>
      </c>
    </row>
    <row r="2911" s="16" customFormat="1" customHeight="1" spans="20:26">
      <c r="T2911" s="39" t="s">
        <v>8989</v>
      </c>
      <c r="U2911" s="39" t="s">
        <v>15188</v>
      </c>
      <c r="V2911" s="39" t="s">
        <v>15189</v>
      </c>
      <c r="X2911" s="39" t="s">
        <v>14278</v>
      </c>
      <c r="Y2911" s="39" t="s">
        <v>14281</v>
      </c>
      <c r="Z2911" s="39" t="s">
        <v>14284</v>
      </c>
    </row>
    <row r="2912" s="16" customFormat="1" customHeight="1" spans="20:26">
      <c r="T2912" s="39" t="s">
        <v>15190</v>
      </c>
      <c r="U2912" s="39" t="s">
        <v>3135</v>
      </c>
      <c r="V2912" s="39" t="s">
        <v>15191</v>
      </c>
      <c r="X2912" s="39" t="s">
        <v>14287</v>
      </c>
      <c r="Y2912" s="39" t="s">
        <v>14294</v>
      </c>
      <c r="Z2912" s="39" t="s">
        <v>14297</v>
      </c>
    </row>
    <row r="2913" s="16" customFormat="1" customHeight="1" spans="20:26">
      <c r="T2913" s="39" t="s">
        <v>8993</v>
      </c>
      <c r="U2913" s="39" t="s">
        <v>15192</v>
      </c>
      <c r="V2913" s="39" t="s">
        <v>15193</v>
      </c>
      <c r="X2913" s="39" t="s">
        <v>14305</v>
      </c>
      <c r="Y2913" s="39" t="s">
        <v>14308</v>
      </c>
      <c r="Z2913" s="39" t="s">
        <v>14311</v>
      </c>
    </row>
    <row r="2914" s="16" customFormat="1" customHeight="1" spans="20:26">
      <c r="T2914" s="39" t="s">
        <v>15194</v>
      </c>
      <c r="U2914" s="39" t="s">
        <v>15195</v>
      </c>
      <c r="V2914" s="39" t="s">
        <v>15196</v>
      </c>
      <c r="X2914" s="39" t="s">
        <v>14316</v>
      </c>
      <c r="Y2914" s="39" t="s">
        <v>14325</v>
      </c>
      <c r="Z2914" s="39" t="s">
        <v>14333</v>
      </c>
    </row>
    <row r="2915" s="16" customFormat="1" customHeight="1" spans="20:26">
      <c r="T2915" s="39" t="s">
        <v>15197</v>
      </c>
      <c r="U2915" s="39" t="s">
        <v>15198</v>
      </c>
      <c r="V2915" s="39" t="s">
        <v>15199</v>
      </c>
      <c r="X2915" s="39" t="s">
        <v>14336</v>
      </c>
      <c r="Y2915" s="39" t="s">
        <v>14343</v>
      </c>
      <c r="Z2915" s="39" t="s">
        <v>14345</v>
      </c>
    </row>
    <row r="2916" s="16" customFormat="1" customHeight="1" spans="20:26">
      <c r="T2916" s="39" t="s">
        <v>15200</v>
      </c>
      <c r="U2916" s="39" t="s">
        <v>15201</v>
      </c>
      <c r="V2916" s="39" t="s">
        <v>15202</v>
      </c>
      <c r="X2916" s="39" t="s">
        <v>14348</v>
      </c>
      <c r="Y2916" s="39" t="s">
        <v>14356</v>
      </c>
      <c r="Z2916" s="39" t="s">
        <v>14367</v>
      </c>
    </row>
    <row r="2917" s="16" customFormat="1" customHeight="1" spans="20:26">
      <c r="T2917" s="39" t="s">
        <v>15203</v>
      </c>
      <c r="U2917" s="39" t="s">
        <v>15204</v>
      </c>
      <c r="V2917" s="39" t="s">
        <v>15205</v>
      </c>
      <c r="X2917" s="39" t="s">
        <v>14372</v>
      </c>
      <c r="Y2917" s="39" t="s">
        <v>14375</v>
      </c>
      <c r="Z2917" s="39" t="s">
        <v>14378</v>
      </c>
    </row>
    <row r="2918" s="16" customFormat="1" customHeight="1" spans="20:26">
      <c r="T2918" s="39" t="s">
        <v>8994</v>
      </c>
      <c r="U2918" s="39" t="s">
        <v>3144</v>
      </c>
      <c r="V2918" s="39" t="s">
        <v>15206</v>
      </c>
      <c r="X2918" s="39" t="s">
        <v>14381</v>
      </c>
      <c r="Y2918" s="39" t="s">
        <v>15207</v>
      </c>
      <c r="Z2918" s="39" t="s">
        <v>14386</v>
      </c>
    </row>
    <row r="2919" s="16" customFormat="1" customHeight="1" spans="20:26">
      <c r="T2919" s="39" t="s">
        <v>15208</v>
      </c>
      <c r="U2919" s="39" t="s">
        <v>15209</v>
      </c>
      <c r="V2919" s="39" t="s">
        <v>15210</v>
      </c>
      <c r="X2919" s="39" t="s">
        <v>14389</v>
      </c>
      <c r="Y2919" s="39" t="s">
        <v>14392</v>
      </c>
      <c r="Z2919" s="39" t="s">
        <v>14395</v>
      </c>
    </row>
    <row r="2920" s="16" customFormat="1" customHeight="1" spans="20:26">
      <c r="T2920" s="39" t="s">
        <v>15211</v>
      </c>
      <c r="U2920" s="39" t="s">
        <v>3151</v>
      </c>
      <c r="V2920" s="39" t="s">
        <v>15212</v>
      </c>
      <c r="X2920" s="39" t="s">
        <v>14398</v>
      </c>
      <c r="Y2920" s="39" t="s">
        <v>14401</v>
      </c>
      <c r="Z2920" s="39" t="s">
        <v>14404</v>
      </c>
    </row>
    <row r="2921" s="16" customFormat="1" customHeight="1" spans="20:26">
      <c r="T2921" s="39" t="s">
        <v>15213</v>
      </c>
      <c r="U2921" s="39" t="s">
        <v>15214</v>
      </c>
      <c r="V2921" s="39" t="s">
        <v>15215</v>
      </c>
      <c r="X2921" s="39" t="s">
        <v>14407</v>
      </c>
      <c r="Y2921" s="39" t="s">
        <v>14410</v>
      </c>
      <c r="Z2921" s="39" t="s">
        <v>14415</v>
      </c>
    </row>
    <row r="2922" s="16" customFormat="1" customHeight="1" spans="20:26">
      <c r="T2922" s="39" t="s">
        <v>8995</v>
      </c>
      <c r="U2922" s="39" t="s">
        <v>3152</v>
      </c>
      <c r="V2922" s="39" t="s">
        <v>15216</v>
      </c>
      <c r="X2922" s="39" t="s">
        <v>14418</v>
      </c>
      <c r="Y2922" s="39" t="s">
        <v>14421</v>
      </c>
      <c r="Z2922" s="39" t="s">
        <v>14424</v>
      </c>
    </row>
    <row r="2923" s="16" customFormat="1" customHeight="1" spans="20:26">
      <c r="T2923" s="39" t="s">
        <v>15217</v>
      </c>
      <c r="U2923" s="39" t="s">
        <v>3156</v>
      </c>
      <c r="V2923" s="39" t="s">
        <v>15218</v>
      </c>
      <c r="X2923" s="39" t="s">
        <v>14429</v>
      </c>
      <c r="Y2923" s="39" t="s">
        <v>14431</v>
      </c>
      <c r="Z2923" s="39" t="s">
        <v>14433</v>
      </c>
    </row>
    <row r="2924" s="16" customFormat="1" customHeight="1" spans="20:26">
      <c r="T2924" s="39" t="s">
        <v>8998</v>
      </c>
      <c r="U2924" s="39" t="s">
        <v>15219</v>
      </c>
      <c r="V2924" s="39" t="s">
        <v>15220</v>
      </c>
      <c r="X2924" s="39" t="s">
        <v>14436</v>
      </c>
      <c r="Y2924" s="39" t="s">
        <v>14439</v>
      </c>
      <c r="Z2924" s="39" t="s">
        <v>15221</v>
      </c>
    </row>
    <row r="2925" s="16" customFormat="1" customHeight="1" spans="20:26">
      <c r="T2925" s="39" t="s">
        <v>15222</v>
      </c>
      <c r="U2925" s="39" t="s">
        <v>3158</v>
      </c>
      <c r="V2925" s="39" t="s">
        <v>15223</v>
      </c>
      <c r="X2925" s="39" t="s">
        <v>14450</v>
      </c>
      <c r="Y2925" s="39" t="s">
        <v>14453</v>
      </c>
      <c r="Z2925" s="39" t="s">
        <v>14457</v>
      </c>
    </row>
    <row r="2926" s="16" customFormat="1" customHeight="1" spans="20:26">
      <c r="T2926" s="39" t="s">
        <v>15224</v>
      </c>
      <c r="U2926" s="39" t="s">
        <v>15225</v>
      </c>
      <c r="V2926" s="39" t="s">
        <v>15226</v>
      </c>
      <c r="X2926" s="39" t="s">
        <v>14461</v>
      </c>
      <c r="Y2926" s="39" t="s">
        <v>14462</v>
      </c>
      <c r="Z2926" s="39" t="s">
        <v>14465</v>
      </c>
    </row>
    <row r="2927" s="16" customFormat="1" customHeight="1" spans="20:26">
      <c r="T2927" s="39" t="s">
        <v>15227</v>
      </c>
      <c r="U2927" s="39" t="s">
        <v>15228</v>
      </c>
      <c r="V2927" s="39" t="s">
        <v>15229</v>
      </c>
      <c r="X2927" s="39" t="s">
        <v>14469</v>
      </c>
      <c r="Y2927" s="39" t="s">
        <v>14472</v>
      </c>
      <c r="Z2927" s="39" t="s">
        <v>14475</v>
      </c>
    </row>
    <row r="2928" s="16" customFormat="1" customHeight="1" spans="20:26">
      <c r="T2928" s="39" t="s">
        <v>9004</v>
      </c>
      <c r="U2928" s="39" t="s">
        <v>3163</v>
      </c>
      <c r="V2928" s="39" t="s">
        <v>15230</v>
      </c>
      <c r="X2928" s="39" t="s">
        <v>14480</v>
      </c>
      <c r="Y2928" s="39" t="s">
        <v>14489</v>
      </c>
      <c r="Z2928" s="39" t="s">
        <v>14494</v>
      </c>
    </row>
    <row r="2929" s="16" customFormat="1" customHeight="1" spans="20:26">
      <c r="T2929" s="39" t="s">
        <v>15231</v>
      </c>
      <c r="U2929" s="39" t="s">
        <v>3164</v>
      </c>
      <c r="V2929" s="39" t="s">
        <v>12138</v>
      </c>
      <c r="X2929" s="39" t="s">
        <v>14497</v>
      </c>
      <c r="Y2929" s="39" t="s">
        <v>14504</v>
      </c>
      <c r="Z2929" s="39" t="s">
        <v>14508</v>
      </c>
    </row>
    <row r="2930" s="16" customFormat="1" customHeight="1" spans="20:26">
      <c r="T2930" s="39" t="s">
        <v>9005</v>
      </c>
      <c r="U2930" s="39" t="s">
        <v>15232</v>
      </c>
      <c r="V2930" s="39" t="s">
        <v>15233</v>
      </c>
      <c r="X2930" s="39" t="s">
        <v>14511</v>
      </c>
      <c r="Y2930" s="39" t="s">
        <v>14513</v>
      </c>
      <c r="Z2930" s="39" t="s">
        <v>14520</v>
      </c>
    </row>
    <row r="2931" s="16" customFormat="1" customHeight="1" spans="20:26">
      <c r="T2931" s="39" t="s">
        <v>9008</v>
      </c>
      <c r="U2931" s="39" t="s">
        <v>15234</v>
      </c>
      <c r="V2931" s="39" t="s">
        <v>15235</v>
      </c>
      <c r="X2931" s="39" t="s">
        <v>14523</v>
      </c>
      <c r="Y2931" s="39" t="s">
        <v>14530</v>
      </c>
      <c r="Z2931" s="39" t="s">
        <v>14532</v>
      </c>
    </row>
    <row r="2932" s="16" customFormat="1" customHeight="1" spans="20:26">
      <c r="T2932" s="39" t="s">
        <v>9009</v>
      </c>
      <c r="U2932" s="39" t="s">
        <v>15236</v>
      </c>
      <c r="V2932" s="39" t="s">
        <v>15237</v>
      </c>
      <c r="X2932" s="39" t="s">
        <v>14535</v>
      </c>
      <c r="Y2932" s="39" t="s">
        <v>14538</v>
      </c>
      <c r="Z2932" s="39" t="s">
        <v>14542</v>
      </c>
    </row>
    <row r="2933" s="16" customFormat="1" customHeight="1" spans="20:26">
      <c r="T2933" s="39" t="s">
        <v>9010</v>
      </c>
      <c r="U2933" s="39" t="s">
        <v>3170</v>
      </c>
      <c r="V2933" s="39" t="s">
        <v>15238</v>
      </c>
      <c r="X2933" s="39" t="s">
        <v>14546</v>
      </c>
      <c r="Y2933" s="39" t="s">
        <v>14550</v>
      </c>
      <c r="Z2933" s="39" t="s">
        <v>14554</v>
      </c>
    </row>
    <row r="2934" s="16" customFormat="1" customHeight="1" spans="20:26">
      <c r="T2934" s="39" t="s">
        <v>9015</v>
      </c>
      <c r="U2934" s="39" t="s">
        <v>3174</v>
      </c>
      <c r="V2934" s="39" t="s">
        <v>15239</v>
      </c>
      <c r="X2934" s="39" t="s">
        <v>14559</v>
      </c>
      <c r="Y2934" s="39" t="s">
        <v>14564</v>
      </c>
      <c r="Z2934" s="39" t="s">
        <v>14569</v>
      </c>
    </row>
    <row r="2935" s="16" customFormat="1" customHeight="1" spans="20:26">
      <c r="T2935" s="39" t="s">
        <v>9016</v>
      </c>
      <c r="U2935" s="39" t="s">
        <v>3175</v>
      </c>
      <c r="V2935" s="39" t="s">
        <v>15240</v>
      </c>
      <c r="X2935" s="39" t="s">
        <v>14574</v>
      </c>
      <c r="Y2935" s="39" t="s">
        <v>14579</v>
      </c>
      <c r="Z2935" s="39" t="s">
        <v>14581</v>
      </c>
    </row>
    <row r="2936" s="16" customFormat="1" customHeight="1" spans="20:26">
      <c r="T2936" s="39" t="s">
        <v>9019</v>
      </c>
      <c r="U2936" s="39" t="s">
        <v>15241</v>
      </c>
      <c r="V2936" s="39" t="s">
        <v>15242</v>
      </c>
      <c r="X2936" s="39" t="s">
        <v>14583</v>
      </c>
      <c r="Y2936" s="39" t="s">
        <v>14586</v>
      </c>
      <c r="Z2936" s="39" t="s">
        <v>14590</v>
      </c>
    </row>
    <row r="2937" s="16" customFormat="1" customHeight="1" spans="20:26">
      <c r="T2937" s="39" t="s">
        <v>9020</v>
      </c>
      <c r="U2937" s="39" t="s">
        <v>15243</v>
      </c>
      <c r="V2937" s="39" t="s">
        <v>15244</v>
      </c>
      <c r="X2937" s="39" t="s">
        <v>14592</v>
      </c>
      <c r="Y2937" s="39" t="s">
        <v>14595</v>
      </c>
      <c r="Z2937" s="39" t="s">
        <v>14597</v>
      </c>
    </row>
    <row r="2938" s="16" customFormat="1" customHeight="1" spans="20:26">
      <c r="T2938" s="39" t="s">
        <v>9025</v>
      </c>
      <c r="U2938" s="39" t="s">
        <v>3182</v>
      </c>
      <c r="V2938" s="39" t="s">
        <v>15245</v>
      </c>
      <c r="X2938" s="39" t="s">
        <v>14600</v>
      </c>
      <c r="Y2938" s="39" t="s">
        <v>14603</v>
      </c>
      <c r="Z2938" s="39" t="s">
        <v>14606</v>
      </c>
    </row>
    <row r="2939" s="16" customFormat="1" customHeight="1" spans="20:26">
      <c r="T2939" s="39" t="s">
        <v>15246</v>
      </c>
      <c r="U2939" s="39" t="s">
        <v>15247</v>
      </c>
      <c r="V2939" s="39" t="s">
        <v>15248</v>
      </c>
      <c r="X2939" s="39" t="s">
        <v>14609</v>
      </c>
      <c r="Y2939" s="39" t="s">
        <v>14611</v>
      </c>
      <c r="Z2939" s="39" t="s">
        <v>14616</v>
      </c>
    </row>
    <row r="2940" s="16" customFormat="1" customHeight="1" spans="20:26">
      <c r="T2940" s="39" t="s">
        <v>9026</v>
      </c>
      <c r="U2940" s="39" t="s">
        <v>3186</v>
      </c>
      <c r="V2940" s="39" t="s">
        <v>15249</v>
      </c>
      <c r="X2940" s="39" t="s">
        <v>14619</v>
      </c>
      <c r="Y2940" s="39" t="s">
        <v>14622</v>
      </c>
      <c r="Z2940" s="39" t="s">
        <v>14625</v>
      </c>
    </row>
    <row r="2941" s="16" customFormat="1" customHeight="1" spans="20:26">
      <c r="T2941" s="39" t="s">
        <v>15250</v>
      </c>
      <c r="U2941" s="39" t="s">
        <v>15251</v>
      </c>
      <c r="V2941" s="39" t="s">
        <v>15252</v>
      </c>
      <c r="X2941" s="39" t="s">
        <v>14627</v>
      </c>
      <c r="Y2941" s="39" t="s">
        <v>14628</v>
      </c>
      <c r="Z2941" s="39" t="s">
        <v>14635</v>
      </c>
    </row>
    <row r="2942" s="16" customFormat="1" customHeight="1" spans="20:26">
      <c r="T2942" s="39" t="s">
        <v>9027</v>
      </c>
      <c r="U2942" s="39" t="s">
        <v>3187</v>
      </c>
      <c r="V2942" s="39" t="s">
        <v>15253</v>
      </c>
      <c r="X2942" s="39" t="s">
        <v>14638</v>
      </c>
      <c r="Y2942" s="39" t="s">
        <v>14641</v>
      </c>
      <c r="Z2942" s="39" t="s">
        <v>14644</v>
      </c>
    </row>
    <row r="2943" s="16" customFormat="1" customHeight="1" spans="20:26">
      <c r="T2943" s="39" t="s">
        <v>9033</v>
      </c>
      <c r="U2943" s="39" t="s">
        <v>15254</v>
      </c>
      <c r="V2943" s="39" t="s">
        <v>15255</v>
      </c>
      <c r="X2943" s="39" t="s">
        <v>14646</v>
      </c>
      <c r="Y2943" s="39" t="s">
        <v>14651</v>
      </c>
      <c r="Z2943" s="39" t="s">
        <v>14655</v>
      </c>
    </row>
    <row r="2944" s="16" customFormat="1" customHeight="1" spans="20:26">
      <c r="T2944" s="39" t="s">
        <v>15256</v>
      </c>
      <c r="U2944" s="39" t="s">
        <v>3188</v>
      </c>
      <c r="V2944" s="39" t="s">
        <v>15257</v>
      </c>
      <c r="X2944" s="39" t="s">
        <v>14660</v>
      </c>
      <c r="Y2944" s="39" t="s">
        <v>14663</v>
      </c>
      <c r="Z2944" s="39" t="s">
        <v>14666</v>
      </c>
    </row>
    <row r="2945" s="16" customFormat="1" customHeight="1" spans="20:26">
      <c r="T2945" s="39" t="s">
        <v>15258</v>
      </c>
      <c r="U2945" s="39" t="s">
        <v>3192</v>
      </c>
      <c r="V2945" s="39" t="s">
        <v>15259</v>
      </c>
      <c r="X2945" s="39" t="s">
        <v>14669</v>
      </c>
      <c r="Y2945" s="39" t="s">
        <v>14672</v>
      </c>
      <c r="Z2945" s="39" t="s">
        <v>14674</v>
      </c>
    </row>
    <row r="2946" s="16" customFormat="1" customHeight="1" spans="20:26">
      <c r="T2946" s="39" t="s">
        <v>15260</v>
      </c>
      <c r="U2946" s="39" t="s">
        <v>15261</v>
      </c>
      <c r="V2946" s="39" t="s">
        <v>15262</v>
      </c>
      <c r="X2946" s="39" t="s">
        <v>14677</v>
      </c>
      <c r="Y2946" s="39" t="s">
        <v>14688</v>
      </c>
      <c r="Z2946" s="39" t="s">
        <v>14691</v>
      </c>
    </row>
    <row r="2947" s="16" customFormat="1" customHeight="1" spans="20:26">
      <c r="T2947" s="39" t="s">
        <v>15263</v>
      </c>
      <c r="U2947" s="39" t="s">
        <v>15264</v>
      </c>
      <c r="V2947" s="39" t="s">
        <v>15265</v>
      </c>
      <c r="X2947" s="39" t="s">
        <v>14696</v>
      </c>
      <c r="Y2947" s="39" t="s">
        <v>14699</v>
      </c>
      <c r="Z2947" s="39" t="s">
        <v>14702</v>
      </c>
    </row>
    <row r="2948" s="16" customFormat="1" customHeight="1" spans="20:26">
      <c r="T2948" s="39" t="s">
        <v>15266</v>
      </c>
      <c r="U2948" s="39" t="s">
        <v>3193</v>
      </c>
      <c r="V2948" s="39" t="s">
        <v>15267</v>
      </c>
      <c r="X2948" s="39" t="s">
        <v>14710</v>
      </c>
      <c r="Y2948" s="39" t="s">
        <v>14711</v>
      </c>
      <c r="Z2948" s="39" t="s">
        <v>14716</v>
      </c>
    </row>
    <row r="2949" s="16" customFormat="1" customHeight="1" spans="20:26">
      <c r="T2949" s="39" t="s">
        <v>9038</v>
      </c>
      <c r="U2949" s="39" t="s">
        <v>15268</v>
      </c>
      <c r="V2949" s="39" t="s">
        <v>15269</v>
      </c>
      <c r="X2949" s="39" t="s">
        <v>14730</v>
      </c>
      <c r="Y2949" s="39" t="s">
        <v>14750</v>
      </c>
      <c r="Z2949" s="39" t="s">
        <v>14754</v>
      </c>
    </row>
    <row r="2950" s="16" customFormat="1" customHeight="1" spans="20:26">
      <c r="T2950" s="39" t="s">
        <v>15270</v>
      </c>
      <c r="U2950" s="39" t="s">
        <v>15271</v>
      </c>
      <c r="V2950" s="39" t="s">
        <v>15272</v>
      </c>
      <c r="X2950" s="39" t="s">
        <v>14757</v>
      </c>
      <c r="Y2950" s="39" t="s">
        <v>14760</v>
      </c>
      <c r="Z2950" s="39" t="s">
        <v>14764</v>
      </c>
    </row>
    <row r="2951" s="16" customFormat="1" customHeight="1" spans="20:26">
      <c r="T2951" s="39" t="s">
        <v>9042</v>
      </c>
      <c r="U2951" s="39" t="s">
        <v>3194</v>
      </c>
      <c r="V2951" s="39" t="s">
        <v>15273</v>
      </c>
      <c r="X2951" s="39" t="s">
        <v>14766</v>
      </c>
      <c r="Y2951" s="39" t="s">
        <v>14769</v>
      </c>
      <c r="Z2951" s="39" t="s">
        <v>14772</v>
      </c>
    </row>
    <row r="2952" s="16" customFormat="1" customHeight="1" spans="20:26">
      <c r="T2952" s="39" t="s">
        <v>9043</v>
      </c>
      <c r="U2952" s="39" t="s">
        <v>15274</v>
      </c>
      <c r="V2952" s="39" t="s">
        <v>15275</v>
      </c>
      <c r="X2952" s="39" t="s">
        <v>14780</v>
      </c>
      <c r="Y2952" s="39" t="s">
        <v>14782</v>
      </c>
      <c r="Z2952" s="39" t="s">
        <v>14785</v>
      </c>
    </row>
    <row r="2953" s="16" customFormat="1" customHeight="1" spans="20:26">
      <c r="T2953" s="39" t="s">
        <v>15276</v>
      </c>
      <c r="U2953" s="39" t="s">
        <v>3197</v>
      </c>
      <c r="V2953" s="39" t="s">
        <v>15277</v>
      </c>
      <c r="X2953" s="39" t="s">
        <v>14790</v>
      </c>
      <c r="Y2953" s="39" t="s">
        <v>14792</v>
      </c>
      <c r="Z2953" s="39" t="s">
        <v>14794</v>
      </c>
    </row>
    <row r="2954" s="16" customFormat="1" customHeight="1" spans="20:26">
      <c r="T2954" s="39" t="s">
        <v>15278</v>
      </c>
      <c r="U2954" s="39" t="s">
        <v>15279</v>
      </c>
      <c r="V2954" s="39" t="s">
        <v>15280</v>
      </c>
      <c r="X2954" s="39" t="s">
        <v>14797</v>
      </c>
      <c r="Y2954" s="39" t="s">
        <v>14799</v>
      </c>
      <c r="Z2954" s="39" t="s">
        <v>14802</v>
      </c>
    </row>
    <row r="2955" s="16" customFormat="1" customHeight="1" spans="20:26">
      <c r="T2955" s="39" t="s">
        <v>9049</v>
      </c>
      <c r="U2955" s="39" t="s">
        <v>15281</v>
      </c>
      <c r="V2955" s="39" t="s">
        <v>15282</v>
      </c>
      <c r="X2955" s="39" t="s">
        <v>14810</v>
      </c>
      <c r="Y2955" s="39" t="s">
        <v>14813</v>
      </c>
      <c r="Z2955" s="39" t="s">
        <v>14816</v>
      </c>
    </row>
    <row r="2956" s="16" customFormat="1" customHeight="1" spans="20:26">
      <c r="T2956" s="39" t="s">
        <v>15283</v>
      </c>
      <c r="U2956" s="39" t="s">
        <v>3198</v>
      </c>
      <c r="V2956" s="39" t="s">
        <v>15284</v>
      </c>
      <c r="X2956" s="39" t="s">
        <v>14819</v>
      </c>
      <c r="Y2956" s="39" t="s">
        <v>14825</v>
      </c>
      <c r="Z2956" s="39" t="s">
        <v>14829</v>
      </c>
    </row>
    <row r="2957" s="16" customFormat="1" customHeight="1" spans="20:26">
      <c r="T2957" s="39" t="s">
        <v>9054</v>
      </c>
      <c r="U2957" s="39" t="s">
        <v>15285</v>
      </c>
      <c r="V2957" s="39" t="s">
        <v>15286</v>
      </c>
      <c r="X2957" s="39" t="s">
        <v>14834</v>
      </c>
      <c r="Y2957" s="39" t="s">
        <v>14837</v>
      </c>
      <c r="Z2957" s="39" t="s">
        <v>14840</v>
      </c>
    </row>
    <row r="2958" s="16" customFormat="1" customHeight="1" spans="20:26">
      <c r="T2958" s="39" t="s">
        <v>15287</v>
      </c>
      <c r="U2958" s="39" t="s">
        <v>15288</v>
      </c>
      <c r="V2958" s="39" t="s">
        <v>15289</v>
      </c>
      <c r="X2958" s="39" t="s">
        <v>14843</v>
      </c>
      <c r="Y2958" s="39" t="s">
        <v>14846</v>
      </c>
      <c r="Z2958" s="39" t="s">
        <v>14855</v>
      </c>
    </row>
    <row r="2959" s="16" customFormat="1" customHeight="1" spans="20:26">
      <c r="T2959" s="39" t="s">
        <v>15290</v>
      </c>
      <c r="U2959" s="39" t="s">
        <v>15291</v>
      </c>
      <c r="V2959" s="39" t="s">
        <v>15292</v>
      </c>
      <c r="X2959" s="39" t="s">
        <v>14861</v>
      </c>
      <c r="Y2959" s="39" t="s">
        <v>14868</v>
      </c>
      <c r="Z2959" s="39" t="s">
        <v>14873</v>
      </c>
    </row>
    <row r="2960" s="16" customFormat="1" customHeight="1" spans="20:26">
      <c r="T2960" s="39" t="s">
        <v>15293</v>
      </c>
      <c r="U2960" s="39" t="s">
        <v>3199</v>
      </c>
      <c r="V2960" s="39" t="s">
        <v>15294</v>
      </c>
      <c r="X2960" s="39" t="s">
        <v>14876</v>
      </c>
      <c r="Y2960" s="39" t="s">
        <v>14878</v>
      </c>
      <c r="Z2960" s="39" t="s">
        <v>14880</v>
      </c>
    </row>
    <row r="2961" s="16" customFormat="1" customHeight="1" spans="20:26">
      <c r="T2961" s="39" t="s">
        <v>9060</v>
      </c>
      <c r="U2961" s="39" t="s">
        <v>15295</v>
      </c>
      <c r="V2961" s="39" t="s">
        <v>12139</v>
      </c>
      <c r="X2961" s="39" t="s">
        <v>14883</v>
      </c>
      <c r="Y2961" s="39" t="s">
        <v>14885</v>
      </c>
      <c r="Z2961" s="39" t="s">
        <v>14892</v>
      </c>
    </row>
    <row r="2962" s="16" customFormat="1" customHeight="1" spans="20:26">
      <c r="T2962" s="39" t="s">
        <v>15296</v>
      </c>
      <c r="U2962" s="39" t="s">
        <v>15297</v>
      </c>
      <c r="V2962" s="39" t="s">
        <v>15298</v>
      </c>
      <c r="X2962" s="39" t="s">
        <v>14906</v>
      </c>
      <c r="Y2962" s="39" t="s">
        <v>14909</v>
      </c>
      <c r="Z2962" s="39" t="s">
        <v>14918</v>
      </c>
    </row>
    <row r="2963" s="16" customFormat="1" customHeight="1" spans="20:26">
      <c r="T2963" s="39" t="s">
        <v>15299</v>
      </c>
      <c r="U2963" s="39" t="s">
        <v>15300</v>
      </c>
      <c r="V2963" s="39" t="s">
        <v>15301</v>
      </c>
      <c r="X2963" s="39" t="s">
        <v>14923</v>
      </c>
      <c r="Y2963" s="39" t="s">
        <v>14926</v>
      </c>
      <c r="Z2963" s="39" t="s">
        <v>14931</v>
      </c>
    </row>
    <row r="2964" s="16" customFormat="1" customHeight="1" spans="20:26">
      <c r="T2964" s="39" t="s">
        <v>9069</v>
      </c>
      <c r="U2964" s="39" t="s">
        <v>15302</v>
      </c>
      <c r="V2964" s="39" t="s">
        <v>15303</v>
      </c>
      <c r="X2964" s="39" t="s">
        <v>14964</v>
      </c>
      <c r="Y2964" s="39" t="s">
        <v>14978</v>
      </c>
      <c r="Z2964" s="39" t="s">
        <v>14981</v>
      </c>
    </row>
    <row r="2965" s="16" customFormat="1" customHeight="1" spans="20:26">
      <c r="T2965" s="39" t="s">
        <v>9071</v>
      </c>
      <c r="U2965" s="39" t="s">
        <v>15304</v>
      </c>
      <c r="V2965" s="39" t="s">
        <v>15305</v>
      </c>
      <c r="X2965" s="39" t="s">
        <v>14984</v>
      </c>
      <c r="Y2965" s="39" t="s">
        <v>14991</v>
      </c>
      <c r="Z2965" s="39" t="s">
        <v>14998</v>
      </c>
    </row>
    <row r="2966" s="16" customFormat="1" customHeight="1" spans="20:26">
      <c r="T2966" s="39" t="s">
        <v>15306</v>
      </c>
      <c r="U2966" s="39" t="s">
        <v>15307</v>
      </c>
      <c r="V2966" s="39" t="s">
        <v>15308</v>
      </c>
      <c r="X2966" s="39" t="s">
        <v>15001</v>
      </c>
      <c r="Y2966" s="39" t="s">
        <v>15005</v>
      </c>
      <c r="Z2966" s="39" t="s">
        <v>15012</v>
      </c>
    </row>
    <row r="2967" s="16" customFormat="1" customHeight="1" spans="20:26">
      <c r="T2967" s="39" t="s">
        <v>15309</v>
      </c>
      <c r="U2967" s="39" t="s">
        <v>15310</v>
      </c>
      <c r="V2967" s="39" t="s">
        <v>15311</v>
      </c>
      <c r="X2967" s="39" t="s">
        <v>15014</v>
      </c>
      <c r="Y2967" s="39" t="s">
        <v>15312</v>
      </c>
      <c r="Z2967" s="39" t="s">
        <v>15023</v>
      </c>
    </row>
    <row r="2968" s="16" customFormat="1" customHeight="1" spans="20:26">
      <c r="T2968" s="39" t="s">
        <v>15313</v>
      </c>
      <c r="U2968" s="39" t="s">
        <v>15314</v>
      </c>
      <c r="V2968" s="39" t="s">
        <v>15315</v>
      </c>
      <c r="X2968" s="39" t="s">
        <v>15030</v>
      </c>
      <c r="Y2968" s="39" t="s">
        <v>15033</v>
      </c>
      <c r="Z2968" s="39" t="s">
        <v>15038</v>
      </c>
    </row>
    <row r="2969" s="16" customFormat="1" customHeight="1" spans="20:26">
      <c r="T2969" s="39" t="s">
        <v>15316</v>
      </c>
      <c r="U2969" s="39" t="s">
        <v>15317</v>
      </c>
      <c r="V2969" s="39" t="s">
        <v>15318</v>
      </c>
      <c r="X2969" s="39" t="s">
        <v>15043</v>
      </c>
      <c r="Y2969" s="39" t="s">
        <v>15046</v>
      </c>
      <c r="Z2969" s="39" t="s">
        <v>15319</v>
      </c>
    </row>
    <row r="2970" s="16" customFormat="1" customHeight="1" spans="20:26">
      <c r="T2970" s="39" t="s">
        <v>15320</v>
      </c>
      <c r="U2970" s="39" t="s">
        <v>15321</v>
      </c>
      <c r="V2970" s="39" t="s">
        <v>15322</v>
      </c>
      <c r="X2970" s="39" t="s">
        <v>15049</v>
      </c>
      <c r="Y2970" s="39" t="s">
        <v>15059</v>
      </c>
      <c r="Z2970" s="39" t="s">
        <v>15061</v>
      </c>
    </row>
    <row r="2971" s="16" customFormat="1" customHeight="1" spans="20:26">
      <c r="T2971" s="39" t="s">
        <v>9077</v>
      </c>
      <c r="U2971" s="39" t="s">
        <v>3203</v>
      </c>
      <c r="V2971" s="39" t="s">
        <v>15323</v>
      </c>
      <c r="X2971" s="39" t="s">
        <v>15068</v>
      </c>
      <c r="Y2971" s="39" t="s">
        <v>15071</v>
      </c>
      <c r="Z2971" s="39" t="s">
        <v>15074</v>
      </c>
    </row>
    <row r="2972" s="16" customFormat="1" customHeight="1" spans="20:26">
      <c r="T2972" s="39" t="s">
        <v>9080</v>
      </c>
      <c r="U2972" s="39" t="s">
        <v>3204</v>
      </c>
      <c r="V2972" s="39" t="s">
        <v>15324</v>
      </c>
      <c r="X2972" s="39" t="s">
        <v>15325</v>
      </c>
      <c r="Y2972" s="39" t="s">
        <v>15091</v>
      </c>
      <c r="Z2972" s="39" t="s">
        <v>15095</v>
      </c>
    </row>
    <row r="2973" s="16" customFormat="1" customHeight="1" spans="20:26">
      <c r="T2973" s="39" t="s">
        <v>15326</v>
      </c>
      <c r="U2973" s="39" t="s">
        <v>15327</v>
      </c>
      <c r="V2973" s="39" t="s">
        <v>15328</v>
      </c>
      <c r="X2973" s="39" t="s">
        <v>15108</v>
      </c>
      <c r="Y2973" s="39" t="s">
        <v>15119</v>
      </c>
      <c r="Z2973" s="39" t="s">
        <v>15122</v>
      </c>
    </row>
    <row r="2974" s="16" customFormat="1" customHeight="1" spans="20:26">
      <c r="T2974" s="39" t="s">
        <v>15329</v>
      </c>
      <c r="U2974" s="39" t="s">
        <v>15330</v>
      </c>
      <c r="V2974" s="39" t="s">
        <v>15331</v>
      </c>
      <c r="X2974" s="39" t="s">
        <v>15125</v>
      </c>
      <c r="Y2974" s="39" t="s">
        <v>15131</v>
      </c>
      <c r="Z2974" s="39" t="s">
        <v>15143</v>
      </c>
    </row>
    <row r="2975" s="16" customFormat="1" customHeight="1" spans="20:26">
      <c r="T2975" s="39" t="s">
        <v>15332</v>
      </c>
      <c r="U2975" s="39" t="s">
        <v>15333</v>
      </c>
      <c r="V2975" s="39" t="s">
        <v>15334</v>
      </c>
      <c r="X2975" s="39" t="s">
        <v>15148</v>
      </c>
      <c r="Y2975" s="39" t="s">
        <v>15151</v>
      </c>
      <c r="Z2975" s="39" t="s">
        <v>15154</v>
      </c>
    </row>
    <row r="2976" s="16" customFormat="1" customHeight="1" spans="20:26">
      <c r="T2976" s="39" t="s">
        <v>9085</v>
      </c>
      <c r="U2976" s="39" t="s">
        <v>15335</v>
      </c>
      <c r="V2976" s="39" t="s">
        <v>15336</v>
      </c>
      <c r="X2976" s="39" t="s">
        <v>15158</v>
      </c>
      <c r="Y2976" s="39" t="s">
        <v>15174</v>
      </c>
      <c r="Z2976" s="39" t="s">
        <v>15176</v>
      </c>
    </row>
    <row r="2977" s="16" customFormat="1" customHeight="1" spans="20:26">
      <c r="T2977" s="39" t="s">
        <v>15337</v>
      </c>
      <c r="U2977" s="39" t="s">
        <v>15338</v>
      </c>
      <c r="V2977" s="39" t="s">
        <v>15339</v>
      </c>
      <c r="X2977" s="39" t="s">
        <v>15340</v>
      </c>
      <c r="Y2977" s="39" t="s">
        <v>15183</v>
      </c>
      <c r="Z2977" s="39" t="s">
        <v>15341</v>
      </c>
    </row>
    <row r="2978" s="16" customFormat="1" customHeight="1" spans="20:26">
      <c r="T2978" s="39" t="s">
        <v>15342</v>
      </c>
      <c r="U2978" s="39" t="s">
        <v>15343</v>
      </c>
      <c r="V2978" s="39" t="s">
        <v>15344</v>
      </c>
      <c r="X2978" s="39" t="s">
        <v>15345</v>
      </c>
      <c r="Y2978" s="39" t="s">
        <v>15188</v>
      </c>
      <c r="Z2978" s="39" t="s">
        <v>15346</v>
      </c>
    </row>
    <row r="2979" s="16" customFormat="1" customHeight="1" spans="20:26">
      <c r="T2979" s="39" t="s">
        <v>9087</v>
      </c>
      <c r="U2979" s="39" t="s">
        <v>15347</v>
      </c>
      <c r="V2979" s="39" t="s">
        <v>15348</v>
      </c>
      <c r="X2979" s="39" t="s">
        <v>15192</v>
      </c>
      <c r="Y2979" s="39" t="s">
        <v>15195</v>
      </c>
      <c r="Z2979" s="39" t="s">
        <v>15198</v>
      </c>
    </row>
    <row r="2980" s="16" customFormat="1" customHeight="1" spans="20:26">
      <c r="T2980" s="39" t="s">
        <v>15349</v>
      </c>
      <c r="U2980" s="39" t="s">
        <v>15350</v>
      </c>
      <c r="V2980" s="39" t="s">
        <v>15351</v>
      </c>
      <c r="X2980" s="39" t="s">
        <v>15201</v>
      </c>
      <c r="Y2980" s="39" t="s">
        <v>15204</v>
      </c>
      <c r="Z2980" s="39" t="s">
        <v>15209</v>
      </c>
    </row>
    <row r="2981" s="16" customFormat="1" customHeight="1" spans="20:26">
      <c r="T2981" s="39" t="s">
        <v>15352</v>
      </c>
      <c r="U2981" s="39" t="s">
        <v>15353</v>
      </c>
      <c r="V2981" s="39" t="s">
        <v>15354</v>
      </c>
      <c r="X2981" s="39" t="s">
        <v>15355</v>
      </c>
      <c r="Y2981" s="39" t="s">
        <v>15219</v>
      </c>
      <c r="Z2981" s="39" t="s">
        <v>15356</v>
      </c>
    </row>
    <row r="2982" s="16" customFormat="1" customHeight="1" spans="20:26">
      <c r="T2982" s="39" t="s">
        <v>15357</v>
      </c>
      <c r="U2982" s="39" t="s">
        <v>15358</v>
      </c>
      <c r="V2982" s="39" t="s">
        <v>15359</v>
      </c>
      <c r="X2982" s="39" t="s">
        <v>15225</v>
      </c>
      <c r="Y2982" s="39" t="s">
        <v>15232</v>
      </c>
      <c r="Z2982" s="39" t="s">
        <v>15234</v>
      </c>
    </row>
    <row r="2983" s="16" customFormat="1" customHeight="1" spans="20:26">
      <c r="T2983" s="39" t="s">
        <v>15360</v>
      </c>
      <c r="U2983" s="39" t="s">
        <v>3205</v>
      </c>
      <c r="V2983" s="39" t="s">
        <v>15361</v>
      </c>
      <c r="X2983" s="39" t="s">
        <v>15236</v>
      </c>
      <c r="Y2983" s="39" t="s">
        <v>15241</v>
      </c>
      <c r="Z2983" s="39" t="s">
        <v>15243</v>
      </c>
    </row>
    <row r="2984" s="16" customFormat="1" customHeight="1" spans="20:26">
      <c r="T2984" s="39" t="s">
        <v>15362</v>
      </c>
      <c r="U2984" s="39" t="s">
        <v>15363</v>
      </c>
      <c r="V2984" s="39" t="s">
        <v>15364</v>
      </c>
      <c r="X2984" s="39" t="s">
        <v>15247</v>
      </c>
      <c r="Y2984" s="39" t="s">
        <v>15254</v>
      </c>
      <c r="Z2984" s="39" t="s">
        <v>15365</v>
      </c>
    </row>
    <row r="2985" s="16" customFormat="1" customHeight="1" spans="20:26">
      <c r="T2985" s="39" t="s">
        <v>15366</v>
      </c>
      <c r="U2985" s="39" t="s">
        <v>15367</v>
      </c>
      <c r="V2985" s="39" t="s">
        <v>15368</v>
      </c>
      <c r="X2985" s="39" t="s">
        <v>15264</v>
      </c>
      <c r="Y2985" s="39" t="s">
        <v>15268</v>
      </c>
      <c r="Z2985" s="39" t="s">
        <v>15271</v>
      </c>
    </row>
    <row r="2986" s="16" customFormat="1" customHeight="1" spans="20:26">
      <c r="T2986" s="39" t="s">
        <v>15369</v>
      </c>
      <c r="U2986" s="39" t="s">
        <v>15370</v>
      </c>
      <c r="V2986" s="39" t="s">
        <v>15371</v>
      </c>
      <c r="X2986" s="39" t="s">
        <v>15274</v>
      </c>
      <c r="Y2986" s="39" t="s">
        <v>15279</v>
      </c>
      <c r="Z2986" s="39" t="s">
        <v>15281</v>
      </c>
    </row>
    <row r="2987" s="16" customFormat="1" customHeight="1" spans="20:26">
      <c r="T2987" s="39" t="s">
        <v>15372</v>
      </c>
      <c r="U2987" s="39" t="s">
        <v>15373</v>
      </c>
      <c r="V2987" s="39" t="s">
        <v>15374</v>
      </c>
      <c r="X2987" s="39" t="s">
        <v>15285</v>
      </c>
      <c r="Y2987" s="39" t="s">
        <v>15288</v>
      </c>
      <c r="Z2987" s="39" t="s">
        <v>15291</v>
      </c>
    </row>
    <row r="2988" s="16" customFormat="1" customHeight="1" spans="20:26">
      <c r="T2988" s="39" t="s">
        <v>9097</v>
      </c>
      <c r="U2988" s="39" t="s">
        <v>3209</v>
      </c>
      <c r="V2988" s="39" t="s">
        <v>15375</v>
      </c>
      <c r="X2988" s="39" t="s">
        <v>15295</v>
      </c>
      <c r="Y2988" s="39" t="s">
        <v>15300</v>
      </c>
      <c r="Z2988" s="39" t="s">
        <v>15302</v>
      </c>
    </row>
    <row r="2989" s="16" customFormat="1" customHeight="1" spans="20:26">
      <c r="T2989" s="39" t="s">
        <v>9101</v>
      </c>
      <c r="U2989" s="39" t="s">
        <v>15376</v>
      </c>
      <c r="V2989" s="39" t="s">
        <v>15377</v>
      </c>
      <c r="X2989" s="39" t="s">
        <v>15304</v>
      </c>
      <c r="Y2989" s="39" t="s">
        <v>15307</v>
      </c>
      <c r="Z2989" s="39" t="s">
        <v>15310</v>
      </c>
    </row>
    <row r="2990" s="16" customFormat="1" customHeight="1" spans="20:26">
      <c r="T2990" s="39" t="s">
        <v>9102</v>
      </c>
      <c r="U2990" s="39" t="s">
        <v>15378</v>
      </c>
      <c r="V2990" s="39" t="s">
        <v>15379</v>
      </c>
      <c r="X2990" s="39" t="s">
        <v>15314</v>
      </c>
      <c r="Y2990" s="39" t="s">
        <v>15317</v>
      </c>
      <c r="Z2990" s="39" t="s">
        <v>15321</v>
      </c>
    </row>
    <row r="2991" s="16" customFormat="1" customHeight="1" spans="20:26">
      <c r="T2991" s="39" t="s">
        <v>15380</v>
      </c>
      <c r="U2991" s="39" t="s">
        <v>15381</v>
      </c>
      <c r="V2991" s="39" t="s">
        <v>15382</v>
      </c>
      <c r="X2991" s="39" t="s">
        <v>15327</v>
      </c>
      <c r="Y2991" s="39" t="s">
        <v>15330</v>
      </c>
      <c r="Z2991" s="39" t="s">
        <v>15333</v>
      </c>
    </row>
    <row r="2992" s="16" customFormat="1" customHeight="1" spans="20:26">
      <c r="T2992" s="39" t="s">
        <v>9103</v>
      </c>
      <c r="U2992" s="39" t="s">
        <v>15383</v>
      </c>
      <c r="V2992" s="39" t="s">
        <v>15384</v>
      </c>
      <c r="X2992" s="39" t="s">
        <v>15335</v>
      </c>
      <c r="Y2992" s="39" t="s">
        <v>15338</v>
      </c>
      <c r="Z2992" s="39" t="s">
        <v>15343</v>
      </c>
    </row>
    <row r="2993" s="16" customFormat="1" customHeight="1" spans="20:26">
      <c r="T2993" s="39" t="s">
        <v>15385</v>
      </c>
      <c r="U2993" s="39" t="s">
        <v>3210</v>
      </c>
      <c r="V2993" s="39" t="s">
        <v>15386</v>
      </c>
      <c r="X2993" s="39" t="s">
        <v>15347</v>
      </c>
      <c r="Y2993" s="39" t="s">
        <v>15353</v>
      </c>
      <c r="Z2993" s="39" t="s">
        <v>15358</v>
      </c>
    </row>
    <row r="2994" s="16" customFormat="1" customHeight="1" spans="20:26">
      <c r="T2994" s="39" t="s">
        <v>15387</v>
      </c>
      <c r="U2994" s="39" t="s">
        <v>15388</v>
      </c>
      <c r="V2994" s="39" t="s">
        <v>15389</v>
      </c>
      <c r="X2994" s="39" t="s">
        <v>15363</v>
      </c>
      <c r="Y2994" s="39" t="s">
        <v>15367</v>
      </c>
      <c r="Z2994" s="39" t="s">
        <v>15376</v>
      </c>
    </row>
    <row r="2995" s="16" customFormat="1" customHeight="1" spans="20:26">
      <c r="T2995" s="39" t="s">
        <v>9106</v>
      </c>
      <c r="U2995" s="39" t="s">
        <v>3211</v>
      </c>
      <c r="V2995" s="39" t="s">
        <v>15390</v>
      </c>
      <c r="X2995" s="39" t="s">
        <v>15378</v>
      </c>
      <c r="Y2995" s="39" t="s">
        <v>15381</v>
      </c>
      <c r="Z2995" s="39" t="s">
        <v>15388</v>
      </c>
    </row>
    <row r="2996" s="16" customFormat="1" customHeight="1" spans="20:26">
      <c r="T2996" s="39" t="s">
        <v>15391</v>
      </c>
      <c r="U2996" s="39" t="s">
        <v>3214</v>
      </c>
      <c r="V2996" s="39" t="s">
        <v>15392</v>
      </c>
      <c r="X2996" s="39" t="s">
        <v>15393</v>
      </c>
      <c r="Y2996" s="39" t="s">
        <v>15394</v>
      </c>
      <c r="Z2996" s="39" t="s">
        <v>15395</v>
      </c>
    </row>
    <row r="2997" s="16" customFormat="1" customHeight="1" spans="20:26">
      <c r="T2997" s="39" t="s">
        <v>15396</v>
      </c>
      <c r="U2997" s="39" t="s">
        <v>15393</v>
      </c>
      <c r="V2997" s="39" t="s">
        <v>15397</v>
      </c>
      <c r="X2997" s="39" t="s">
        <v>15398</v>
      </c>
      <c r="Y2997" s="39" t="s">
        <v>15399</v>
      </c>
      <c r="Z2997" s="39" t="s">
        <v>15400</v>
      </c>
    </row>
    <row r="2998" s="16" customFormat="1" customHeight="1" spans="20:26">
      <c r="T2998" s="39" t="s">
        <v>15401</v>
      </c>
      <c r="U2998" s="39" t="s">
        <v>15394</v>
      </c>
      <c r="V2998" s="39" t="s">
        <v>15402</v>
      </c>
      <c r="X2998" s="39" t="s">
        <v>15403</v>
      </c>
      <c r="Y2998" s="39" t="s">
        <v>15404</v>
      </c>
      <c r="Z2998" s="39" t="s">
        <v>15405</v>
      </c>
    </row>
    <row r="2999" s="16" customFormat="1" customHeight="1" spans="20:26">
      <c r="T2999" s="39" t="s">
        <v>15406</v>
      </c>
      <c r="U2999" s="39" t="s">
        <v>15395</v>
      </c>
      <c r="V2999" s="39" t="s">
        <v>15407</v>
      </c>
      <c r="X2999" s="39" t="s">
        <v>15408</v>
      </c>
      <c r="Y2999" s="39" t="s">
        <v>15409</v>
      </c>
      <c r="Z2999" s="39" t="s">
        <v>15410</v>
      </c>
    </row>
    <row r="3000" s="16" customFormat="1" customHeight="1" spans="20:26">
      <c r="T3000" s="39" t="s">
        <v>15411</v>
      </c>
      <c r="U3000" s="39" t="s">
        <v>15398</v>
      </c>
      <c r="V3000" s="39" t="s">
        <v>15412</v>
      </c>
      <c r="X3000" s="39" t="s">
        <v>15413</v>
      </c>
      <c r="Y3000" s="39" t="s">
        <v>15414</v>
      </c>
      <c r="Z3000" s="39" t="s">
        <v>15415</v>
      </c>
    </row>
    <row r="3001" s="16" customFormat="1" customHeight="1" spans="20:26">
      <c r="T3001" s="39" t="s">
        <v>9107</v>
      </c>
      <c r="U3001" s="39" t="s">
        <v>15399</v>
      </c>
      <c r="V3001" s="39" t="s">
        <v>15416</v>
      </c>
      <c r="X3001" s="39" t="s">
        <v>15417</v>
      </c>
      <c r="Y3001" s="39" t="s">
        <v>15418</v>
      </c>
      <c r="Z3001" s="39" t="s">
        <v>15419</v>
      </c>
    </row>
    <row r="3002" s="16" customFormat="1" customHeight="1" spans="20:26">
      <c r="T3002" s="39" t="s">
        <v>9108</v>
      </c>
      <c r="U3002" s="39" t="s">
        <v>15400</v>
      </c>
      <c r="V3002" s="39" t="s">
        <v>15420</v>
      </c>
      <c r="X3002" s="39" t="s">
        <v>15421</v>
      </c>
      <c r="Y3002" s="39" t="s">
        <v>15422</v>
      </c>
      <c r="Z3002" s="39" t="s">
        <v>15423</v>
      </c>
    </row>
    <row r="3003" s="16" customFormat="1" customHeight="1" spans="20:26">
      <c r="T3003" s="39" t="s">
        <v>9112</v>
      </c>
      <c r="U3003" s="39" t="s">
        <v>15403</v>
      </c>
      <c r="V3003" s="39" t="s">
        <v>15424</v>
      </c>
      <c r="X3003" s="39" t="s">
        <v>15425</v>
      </c>
      <c r="Y3003" s="39" t="s">
        <v>15426</v>
      </c>
      <c r="Z3003" s="39" t="s">
        <v>15427</v>
      </c>
    </row>
    <row r="3004" s="16" customFormat="1" customHeight="1" spans="20:26">
      <c r="T3004" s="39" t="s">
        <v>15428</v>
      </c>
      <c r="U3004" s="39" t="s">
        <v>15429</v>
      </c>
      <c r="V3004" s="39" t="s">
        <v>15430</v>
      </c>
      <c r="X3004" s="39" t="s">
        <v>15431</v>
      </c>
      <c r="Y3004" s="39" t="s">
        <v>15432</v>
      </c>
      <c r="Z3004" s="39" t="s">
        <v>15433</v>
      </c>
    </row>
    <row r="3005" s="16" customFormat="1" customHeight="1" spans="20:26">
      <c r="T3005" s="39" t="s">
        <v>9113</v>
      </c>
      <c r="U3005" s="39" t="s">
        <v>15404</v>
      </c>
      <c r="V3005" s="39" t="s">
        <v>15434</v>
      </c>
      <c r="X3005" s="39" t="s">
        <v>15435</v>
      </c>
      <c r="Y3005" s="39" t="s">
        <v>15436</v>
      </c>
      <c r="Z3005" s="39" t="s">
        <v>15437</v>
      </c>
    </row>
    <row r="3006" s="16" customFormat="1" customHeight="1" spans="20:26">
      <c r="T3006" s="39" t="s">
        <v>9114</v>
      </c>
      <c r="U3006" s="39" t="s">
        <v>15405</v>
      </c>
      <c r="V3006" s="39" t="s">
        <v>15438</v>
      </c>
      <c r="X3006" s="39" t="s">
        <v>15439</v>
      </c>
      <c r="Y3006" s="39" t="s">
        <v>15440</v>
      </c>
      <c r="Z3006" s="39" t="s">
        <v>15441</v>
      </c>
    </row>
    <row r="3007" s="16" customFormat="1" customHeight="1" spans="20:26">
      <c r="T3007" s="39" t="s">
        <v>9117</v>
      </c>
      <c r="U3007" s="39" t="s">
        <v>15408</v>
      </c>
      <c r="V3007" s="39" t="s">
        <v>15442</v>
      </c>
      <c r="X3007" s="39" t="s">
        <v>15443</v>
      </c>
      <c r="Y3007" s="39" t="s">
        <v>15444</v>
      </c>
      <c r="Z3007" s="39" t="s">
        <v>15445</v>
      </c>
    </row>
    <row r="3008" s="16" customFormat="1" customHeight="1" spans="20:26">
      <c r="T3008" s="39" t="s">
        <v>15446</v>
      </c>
      <c r="U3008" s="39" t="s">
        <v>3215</v>
      </c>
      <c r="V3008" s="39" t="s">
        <v>15447</v>
      </c>
      <c r="X3008" s="39" t="s">
        <v>15448</v>
      </c>
      <c r="Y3008" s="39" t="s">
        <v>15449</v>
      </c>
      <c r="Z3008" s="39" t="s">
        <v>15450</v>
      </c>
    </row>
    <row r="3009" s="16" customFormat="1" customHeight="1" spans="20:26">
      <c r="T3009" s="39" t="s">
        <v>15451</v>
      </c>
      <c r="U3009" s="39" t="s">
        <v>15409</v>
      </c>
      <c r="V3009" s="39" t="s">
        <v>15452</v>
      </c>
      <c r="X3009" s="39" t="s">
        <v>15453</v>
      </c>
      <c r="Y3009" s="39" t="s">
        <v>15454</v>
      </c>
      <c r="Z3009" s="39" t="s">
        <v>15455</v>
      </c>
    </row>
    <row r="3010" s="16" customFormat="1" customHeight="1" spans="20:26">
      <c r="T3010" s="39" t="s">
        <v>15456</v>
      </c>
      <c r="U3010" s="39" t="s">
        <v>15457</v>
      </c>
      <c r="V3010" s="39" t="s">
        <v>15458</v>
      </c>
      <c r="X3010" s="39" t="s">
        <v>15459</v>
      </c>
      <c r="Y3010" s="39" t="s">
        <v>15460</v>
      </c>
      <c r="Z3010" s="39" t="s">
        <v>15461</v>
      </c>
    </row>
    <row r="3011" s="16" customFormat="1" customHeight="1" spans="20:26">
      <c r="T3011" s="39" t="s">
        <v>9118</v>
      </c>
      <c r="U3011" s="39" t="s">
        <v>3216</v>
      </c>
      <c r="V3011" s="39" t="s">
        <v>15462</v>
      </c>
      <c r="X3011" s="39" t="s">
        <v>15463</v>
      </c>
      <c r="Y3011" s="39" t="s">
        <v>15464</v>
      </c>
      <c r="Z3011" s="39" t="s">
        <v>15465</v>
      </c>
    </row>
    <row r="3012" s="16" customFormat="1" customHeight="1" spans="20:26">
      <c r="T3012" s="39" t="s">
        <v>15466</v>
      </c>
      <c r="U3012" s="39" t="s">
        <v>3219</v>
      </c>
      <c r="V3012" s="39" t="s">
        <v>15467</v>
      </c>
      <c r="X3012" s="39" t="s">
        <v>15468</v>
      </c>
      <c r="Y3012" s="39" t="s">
        <v>15469</v>
      </c>
      <c r="Z3012" s="39" t="s">
        <v>15470</v>
      </c>
    </row>
    <row r="3013" s="16" customFormat="1" customHeight="1" spans="20:26">
      <c r="T3013" s="39" t="s">
        <v>9119</v>
      </c>
      <c r="U3013" s="39" t="s">
        <v>3220</v>
      </c>
      <c r="V3013" s="39" t="s">
        <v>15471</v>
      </c>
      <c r="X3013" s="39" t="s">
        <v>15472</v>
      </c>
      <c r="Y3013" s="39" t="s">
        <v>15473</v>
      </c>
      <c r="Z3013" s="39" t="s">
        <v>15474</v>
      </c>
    </row>
    <row r="3014" s="16" customFormat="1" customHeight="1" spans="20:26">
      <c r="T3014" s="39" t="s">
        <v>9123</v>
      </c>
      <c r="U3014" s="39" t="s">
        <v>15410</v>
      </c>
      <c r="V3014" s="39" t="s">
        <v>15475</v>
      </c>
      <c r="X3014" s="39" t="s">
        <v>15476</v>
      </c>
      <c r="Y3014" s="39" t="s">
        <v>15477</v>
      </c>
      <c r="Z3014" s="39" t="s">
        <v>15478</v>
      </c>
    </row>
    <row r="3015" s="16" customFormat="1" customHeight="1" spans="20:26">
      <c r="T3015" s="39" t="s">
        <v>15479</v>
      </c>
      <c r="U3015" s="39" t="s">
        <v>3221</v>
      </c>
      <c r="V3015" s="39" t="s">
        <v>15480</v>
      </c>
      <c r="X3015" s="39" t="s">
        <v>15481</v>
      </c>
      <c r="Y3015" s="39" t="s">
        <v>15482</v>
      </c>
      <c r="Z3015" s="39" t="s">
        <v>15483</v>
      </c>
    </row>
    <row r="3016" s="16" customFormat="1" customHeight="1" spans="20:26">
      <c r="T3016" s="39" t="s">
        <v>15484</v>
      </c>
      <c r="U3016" s="39" t="s">
        <v>15413</v>
      </c>
      <c r="V3016" s="39" t="s">
        <v>15485</v>
      </c>
      <c r="X3016" s="39" t="s">
        <v>15486</v>
      </c>
      <c r="Y3016" s="39" t="s">
        <v>15487</v>
      </c>
      <c r="Z3016" s="39" t="s">
        <v>15488</v>
      </c>
    </row>
    <row r="3017" s="16" customFormat="1" customHeight="1" spans="20:26">
      <c r="T3017" s="39" t="s">
        <v>9124</v>
      </c>
      <c r="U3017" s="39" t="s">
        <v>15414</v>
      </c>
      <c r="V3017" s="39" t="s">
        <v>15489</v>
      </c>
      <c r="X3017" s="39" t="s">
        <v>15490</v>
      </c>
      <c r="Y3017" s="39" t="s">
        <v>15491</v>
      </c>
      <c r="Z3017" s="39" t="s">
        <v>15492</v>
      </c>
    </row>
    <row r="3018" s="16" customFormat="1" customHeight="1" spans="20:26">
      <c r="T3018" s="39" t="s">
        <v>15493</v>
      </c>
      <c r="U3018" s="39" t="s">
        <v>15415</v>
      </c>
      <c r="V3018" s="39" t="s">
        <v>15494</v>
      </c>
      <c r="X3018" s="39" t="s">
        <v>15495</v>
      </c>
      <c r="Y3018" s="39" t="s">
        <v>15496</v>
      </c>
      <c r="Z3018" s="39" t="s">
        <v>15497</v>
      </c>
    </row>
    <row r="3019" s="16" customFormat="1" customHeight="1" spans="20:26">
      <c r="T3019" s="39" t="s">
        <v>15498</v>
      </c>
      <c r="U3019" s="39" t="s">
        <v>15417</v>
      </c>
      <c r="V3019" s="39" t="s">
        <v>15499</v>
      </c>
      <c r="X3019" s="39" t="s">
        <v>15500</v>
      </c>
      <c r="Y3019" s="39" t="s">
        <v>15501</v>
      </c>
      <c r="Z3019" s="39" t="s">
        <v>15502</v>
      </c>
    </row>
    <row r="3020" s="16" customFormat="1" customHeight="1" spans="20:26">
      <c r="T3020" s="39" t="s">
        <v>15503</v>
      </c>
      <c r="U3020" s="39" t="s">
        <v>15418</v>
      </c>
      <c r="V3020" s="39" t="s">
        <v>15504</v>
      </c>
      <c r="X3020" s="39" t="s">
        <v>15505</v>
      </c>
      <c r="Y3020" s="39" t="s">
        <v>15506</v>
      </c>
      <c r="Z3020" s="39" t="s">
        <v>15507</v>
      </c>
    </row>
    <row r="3021" s="16" customFormat="1" customHeight="1" spans="20:26">
      <c r="T3021" s="39" t="s">
        <v>15508</v>
      </c>
      <c r="U3021" s="39" t="s">
        <v>15419</v>
      </c>
      <c r="V3021" s="39" t="s">
        <v>15509</v>
      </c>
      <c r="X3021" s="39" t="s">
        <v>15510</v>
      </c>
      <c r="Y3021" s="39" t="s">
        <v>15511</v>
      </c>
      <c r="Z3021" s="39" t="s">
        <v>15512</v>
      </c>
    </row>
    <row r="3022" s="16" customFormat="1" customHeight="1" spans="20:26">
      <c r="T3022" s="39" t="s">
        <v>15513</v>
      </c>
      <c r="U3022" s="39" t="s">
        <v>15421</v>
      </c>
      <c r="V3022" s="39" t="s">
        <v>15514</v>
      </c>
      <c r="X3022" s="39" t="s">
        <v>15515</v>
      </c>
      <c r="Y3022" s="39" t="s">
        <v>15516</v>
      </c>
      <c r="Z3022" s="39" t="s">
        <v>15517</v>
      </c>
    </row>
    <row r="3023" s="16" customFormat="1" customHeight="1" spans="20:26">
      <c r="T3023" s="39" t="s">
        <v>15518</v>
      </c>
      <c r="U3023" s="39" t="s">
        <v>3224</v>
      </c>
      <c r="V3023" s="39" t="s">
        <v>15519</v>
      </c>
      <c r="X3023" s="39" t="s">
        <v>15520</v>
      </c>
      <c r="Y3023" s="39" t="s">
        <v>15521</v>
      </c>
      <c r="Z3023" s="39" t="s">
        <v>15522</v>
      </c>
    </row>
    <row r="3024" s="16" customFormat="1" customHeight="1" spans="20:26">
      <c r="T3024" s="39" t="s">
        <v>9125</v>
      </c>
      <c r="U3024" s="39" t="s">
        <v>15422</v>
      </c>
      <c r="V3024" s="39" t="s">
        <v>15523</v>
      </c>
      <c r="X3024" s="39" t="s">
        <v>15524</v>
      </c>
      <c r="Y3024" s="39" t="s">
        <v>15525</v>
      </c>
      <c r="Z3024" s="39" t="s">
        <v>15526</v>
      </c>
    </row>
    <row r="3025" s="16" customFormat="1" customHeight="1" spans="20:26">
      <c r="T3025" s="39" t="s">
        <v>15527</v>
      </c>
      <c r="U3025" s="39" t="s">
        <v>15423</v>
      </c>
      <c r="V3025" s="39" t="s">
        <v>15528</v>
      </c>
      <c r="X3025" s="39" t="s">
        <v>15529</v>
      </c>
      <c r="Y3025" s="39" t="s">
        <v>15530</v>
      </c>
      <c r="Z3025" s="39" t="s">
        <v>15531</v>
      </c>
    </row>
    <row r="3026" s="16" customFormat="1" customHeight="1" spans="20:26">
      <c r="T3026" s="39" t="s">
        <v>9128</v>
      </c>
      <c r="U3026" s="39" t="s">
        <v>15532</v>
      </c>
      <c r="V3026" s="39" t="s">
        <v>15533</v>
      </c>
      <c r="X3026" s="39" t="s">
        <v>15534</v>
      </c>
      <c r="Y3026" s="39" t="s">
        <v>15535</v>
      </c>
      <c r="Z3026" s="39" t="s">
        <v>15536</v>
      </c>
    </row>
    <row r="3027" s="16" customFormat="1" customHeight="1" spans="20:26">
      <c r="T3027" s="39" t="s">
        <v>15537</v>
      </c>
      <c r="U3027" s="39" t="s">
        <v>15425</v>
      </c>
      <c r="V3027" s="39" t="s">
        <v>15538</v>
      </c>
      <c r="X3027" s="39" t="s">
        <v>15539</v>
      </c>
      <c r="Y3027" s="39" t="s">
        <v>15540</v>
      </c>
      <c r="Z3027" s="39" t="s">
        <v>15541</v>
      </c>
    </row>
    <row r="3028" s="16" customFormat="1" customHeight="1" spans="20:26">
      <c r="T3028" s="39" t="s">
        <v>9129</v>
      </c>
      <c r="U3028" s="39" t="s">
        <v>3225</v>
      </c>
      <c r="V3028" s="39" t="s">
        <v>15542</v>
      </c>
      <c r="X3028" s="39" t="s">
        <v>15543</v>
      </c>
      <c r="Y3028" s="39" t="s">
        <v>15544</v>
      </c>
      <c r="Z3028" s="39" t="s">
        <v>15545</v>
      </c>
    </row>
    <row r="3029" s="16" customFormat="1" customHeight="1" spans="20:26">
      <c r="T3029" s="39" t="s">
        <v>15546</v>
      </c>
      <c r="U3029" s="39" t="s">
        <v>3226</v>
      </c>
      <c r="V3029" s="39" t="s">
        <v>15547</v>
      </c>
      <c r="X3029" s="39" t="s">
        <v>15548</v>
      </c>
      <c r="Y3029" s="39" t="s">
        <v>15549</v>
      </c>
      <c r="Z3029" s="39" t="s">
        <v>15550</v>
      </c>
    </row>
    <row r="3030" s="16" customFormat="1" customHeight="1" spans="20:26">
      <c r="T3030" s="39" t="s">
        <v>15551</v>
      </c>
      <c r="U3030" s="39" t="s">
        <v>3229</v>
      </c>
      <c r="V3030" s="39" t="s">
        <v>15552</v>
      </c>
      <c r="X3030" s="39" t="s">
        <v>15553</v>
      </c>
      <c r="Y3030" s="39" t="s">
        <v>15554</v>
      </c>
      <c r="Z3030" s="39" t="s">
        <v>15555</v>
      </c>
    </row>
    <row r="3031" s="16" customFormat="1" customHeight="1" spans="20:26">
      <c r="T3031" s="39" t="s">
        <v>9130</v>
      </c>
      <c r="U3031" s="39" t="s">
        <v>15426</v>
      </c>
      <c r="V3031" s="39" t="s">
        <v>15556</v>
      </c>
      <c r="X3031" s="39" t="s">
        <v>15557</v>
      </c>
      <c r="Y3031" s="39" t="s">
        <v>15558</v>
      </c>
      <c r="Z3031" s="39" t="s">
        <v>15559</v>
      </c>
    </row>
    <row r="3032" s="16" customFormat="1" customHeight="1" spans="20:26">
      <c r="T3032" s="39" t="s">
        <v>15560</v>
      </c>
      <c r="U3032" s="39" t="s">
        <v>15427</v>
      </c>
      <c r="V3032" s="39" t="s">
        <v>15561</v>
      </c>
      <c r="X3032" s="39" t="s">
        <v>15562</v>
      </c>
      <c r="Y3032" s="39" t="s">
        <v>15563</v>
      </c>
      <c r="Z3032" s="39" t="s">
        <v>15564</v>
      </c>
    </row>
    <row r="3033" s="16" customFormat="1" customHeight="1" spans="20:26">
      <c r="T3033" s="39" t="s">
        <v>15565</v>
      </c>
      <c r="U3033" s="39" t="s">
        <v>15431</v>
      </c>
      <c r="V3033" s="39" t="s">
        <v>15566</v>
      </c>
      <c r="X3033" s="39" t="s">
        <v>15567</v>
      </c>
      <c r="Y3033" s="39" t="s">
        <v>15568</v>
      </c>
      <c r="Z3033" s="39" t="s">
        <v>15569</v>
      </c>
    </row>
    <row r="3034" s="16" customFormat="1" customHeight="1" spans="20:26">
      <c r="T3034" s="39" t="s">
        <v>9134</v>
      </c>
      <c r="U3034" s="39" t="s">
        <v>15432</v>
      </c>
      <c r="V3034" s="39" t="s">
        <v>15570</v>
      </c>
      <c r="X3034" s="39" t="s">
        <v>15571</v>
      </c>
      <c r="Y3034" s="39" t="s">
        <v>15572</v>
      </c>
      <c r="Z3034" s="39" t="s">
        <v>15573</v>
      </c>
    </row>
    <row r="3035" s="16" customFormat="1" customHeight="1" spans="20:26">
      <c r="T3035" s="39" t="s">
        <v>9135</v>
      </c>
      <c r="U3035" s="39" t="s">
        <v>15433</v>
      </c>
      <c r="V3035" s="39" t="s">
        <v>15574</v>
      </c>
      <c r="X3035" s="39" t="s">
        <v>15575</v>
      </c>
      <c r="Y3035" s="39" t="s">
        <v>15576</v>
      </c>
      <c r="Z3035" s="39" t="s">
        <v>15577</v>
      </c>
    </row>
    <row r="3036" s="16" customFormat="1" customHeight="1" spans="20:26">
      <c r="T3036" s="39" t="s">
        <v>15578</v>
      </c>
      <c r="U3036" s="39" t="s">
        <v>3230</v>
      </c>
      <c r="V3036" s="39" t="s">
        <v>15579</v>
      </c>
      <c r="X3036" s="39" t="s">
        <v>15580</v>
      </c>
      <c r="Y3036" s="39" t="s">
        <v>15581</v>
      </c>
      <c r="Z3036" s="39" t="s">
        <v>15582</v>
      </c>
    </row>
    <row r="3037" s="16" customFormat="1" customHeight="1" spans="20:26">
      <c r="T3037" s="39" t="s">
        <v>15583</v>
      </c>
      <c r="U3037" s="39" t="s">
        <v>3231</v>
      </c>
      <c r="V3037" s="39" t="s">
        <v>15584</v>
      </c>
      <c r="X3037" s="39" t="s">
        <v>15585</v>
      </c>
      <c r="Y3037" s="39" t="s">
        <v>15586</v>
      </c>
      <c r="Z3037" s="39" t="s">
        <v>15587</v>
      </c>
    </row>
    <row r="3038" s="16" customFormat="1" customHeight="1" spans="20:26">
      <c r="T3038" s="39" t="s">
        <v>15588</v>
      </c>
      <c r="U3038" s="39" t="s">
        <v>15435</v>
      </c>
      <c r="V3038" s="39" t="s">
        <v>15589</v>
      </c>
      <c r="X3038" s="39" t="s">
        <v>15590</v>
      </c>
      <c r="Y3038" s="39" t="s">
        <v>15591</v>
      </c>
      <c r="Z3038" s="39" t="s">
        <v>15592</v>
      </c>
    </row>
    <row r="3039" s="16" customFormat="1" customHeight="1" spans="20:26">
      <c r="T3039" s="39" t="s">
        <v>15593</v>
      </c>
      <c r="U3039" s="39" t="s">
        <v>15594</v>
      </c>
      <c r="V3039" s="39" t="s">
        <v>15595</v>
      </c>
      <c r="X3039" s="39" t="s">
        <v>15596</v>
      </c>
      <c r="Y3039" s="39" t="s">
        <v>15597</v>
      </c>
      <c r="Z3039" s="39" t="s">
        <v>15598</v>
      </c>
    </row>
    <row r="3040" s="16" customFormat="1" customHeight="1" spans="20:26">
      <c r="T3040" s="39" t="s">
        <v>9136</v>
      </c>
      <c r="U3040" s="39" t="s">
        <v>3234</v>
      </c>
      <c r="V3040" s="39" t="s">
        <v>15599</v>
      </c>
      <c r="X3040" s="39" t="s">
        <v>15600</v>
      </c>
      <c r="Y3040" s="39" t="s">
        <v>15601</v>
      </c>
      <c r="Z3040" s="39" t="s">
        <v>15602</v>
      </c>
    </row>
    <row r="3041" s="16" customFormat="1" customHeight="1" spans="20:26">
      <c r="T3041" s="39" t="s">
        <v>15603</v>
      </c>
      <c r="U3041" s="39" t="s">
        <v>3235</v>
      </c>
      <c r="V3041" s="39" t="s">
        <v>15604</v>
      </c>
      <c r="X3041" s="39" t="s">
        <v>15605</v>
      </c>
      <c r="Y3041" s="39" t="s">
        <v>15606</v>
      </c>
      <c r="Z3041" s="39" t="s">
        <v>15607</v>
      </c>
    </row>
    <row r="3042" s="16" customFormat="1" customHeight="1" spans="20:26">
      <c r="T3042" s="39" t="s">
        <v>9139</v>
      </c>
      <c r="U3042" s="39" t="s">
        <v>15436</v>
      </c>
      <c r="V3042" s="39" t="s">
        <v>15608</v>
      </c>
      <c r="X3042" s="39" t="s">
        <v>15609</v>
      </c>
      <c r="Y3042" s="39" t="s">
        <v>15610</v>
      </c>
      <c r="Z3042" s="39" t="s">
        <v>15611</v>
      </c>
    </row>
    <row r="3043" s="16" customFormat="1" customHeight="1" spans="20:26">
      <c r="T3043" s="39" t="s">
        <v>15612</v>
      </c>
      <c r="U3043" s="39" t="s">
        <v>15437</v>
      </c>
      <c r="V3043" s="39" t="s">
        <v>15613</v>
      </c>
      <c r="X3043" s="39" t="s">
        <v>15614</v>
      </c>
      <c r="Y3043" s="39" t="s">
        <v>15615</v>
      </c>
      <c r="Z3043" s="39" t="s">
        <v>15616</v>
      </c>
    </row>
    <row r="3044" s="16" customFormat="1" customHeight="1" spans="20:26">
      <c r="T3044" s="39" t="s">
        <v>15617</v>
      </c>
      <c r="U3044" s="39" t="s">
        <v>3236</v>
      </c>
      <c r="V3044" s="39" t="s">
        <v>15618</v>
      </c>
      <c r="X3044" s="39" t="s">
        <v>15619</v>
      </c>
      <c r="Y3044" s="39" t="s">
        <v>15620</v>
      </c>
      <c r="Z3044" s="39" t="s">
        <v>15621</v>
      </c>
    </row>
    <row r="3045" s="16" customFormat="1" customHeight="1" spans="20:26">
      <c r="T3045" s="39" t="s">
        <v>9140</v>
      </c>
      <c r="U3045" s="39" t="s">
        <v>15439</v>
      </c>
      <c r="V3045" s="39" t="s">
        <v>15622</v>
      </c>
      <c r="X3045" s="39" t="s">
        <v>15623</v>
      </c>
      <c r="Y3045" s="39" t="s">
        <v>15624</v>
      </c>
      <c r="Z3045" s="39" t="s">
        <v>15625</v>
      </c>
    </row>
    <row r="3046" s="16" customFormat="1" customHeight="1" spans="20:26">
      <c r="T3046" s="39" t="s">
        <v>9141</v>
      </c>
      <c r="U3046" s="39" t="s">
        <v>15440</v>
      </c>
      <c r="V3046" s="39" t="s">
        <v>15626</v>
      </c>
      <c r="X3046" s="39" t="s">
        <v>15627</v>
      </c>
      <c r="Y3046" s="39" t="s">
        <v>15628</v>
      </c>
      <c r="Z3046" s="39" t="s">
        <v>15629</v>
      </c>
    </row>
    <row r="3047" s="16" customFormat="1" customHeight="1" spans="20:26">
      <c r="T3047" s="39" t="s">
        <v>9145</v>
      </c>
      <c r="U3047" s="39" t="s">
        <v>15441</v>
      </c>
      <c r="V3047" s="39" t="s">
        <v>15630</v>
      </c>
      <c r="X3047" s="39" t="s">
        <v>15631</v>
      </c>
      <c r="Y3047" s="39" t="s">
        <v>15632</v>
      </c>
      <c r="Z3047" s="39" t="s">
        <v>15633</v>
      </c>
    </row>
    <row r="3048" s="16" customFormat="1" customHeight="1" spans="20:26">
      <c r="T3048" s="39" t="s">
        <v>15634</v>
      </c>
      <c r="U3048" s="39" t="s">
        <v>15443</v>
      </c>
      <c r="V3048" s="39" t="s">
        <v>15635</v>
      </c>
      <c r="X3048" s="39" t="s">
        <v>15636</v>
      </c>
      <c r="Y3048" s="39" t="s">
        <v>15637</v>
      </c>
      <c r="Z3048" s="39" t="s">
        <v>15638</v>
      </c>
    </row>
    <row r="3049" s="16" customFormat="1" customHeight="1" spans="20:26">
      <c r="T3049" s="39" t="s">
        <v>9146</v>
      </c>
      <c r="U3049" s="39" t="s">
        <v>3240</v>
      </c>
      <c r="V3049" s="39" t="s">
        <v>15639</v>
      </c>
      <c r="X3049" s="39" t="s">
        <v>15640</v>
      </c>
      <c r="Y3049" s="39" t="s">
        <v>15641</v>
      </c>
      <c r="Z3049" s="39" t="s">
        <v>15642</v>
      </c>
    </row>
    <row r="3050" s="16" customFormat="1" customHeight="1" spans="20:26">
      <c r="T3050" s="39" t="s">
        <v>9147</v>
      </c>
      <c r="U3050" s="39" t="s">
        <v>15643</v>
      </c>
      <c r="V3050" s="39" t="s">
        <v>15644</v>
      </c>
      <c r="X3050" s="39" t="s">
        <v>15645</v>
      </c>
      <c r="Y3050" s="39" t="s">
        <v>15646</v>
      </c>
      <c r="Z3050" s="39" t="s">
        <v>15647</v>
      </c>
    </row>
    <row r="3051" s="16" customFormat="1" customHeight="1" spans="20:26">
      <c r="T3051" s="39" t="s">
        <v>9151</v>
      </c>
      <c r="U3051" s="39" t="s">
        <v>15444</v>
      </c>
      <c r="V3051" s="39" t="s">
        <v>15648</v>
      </c>
      <c r="X3051" s="39" t="s">
        <v>15649</v>
      </c>
      <c r="Y3051" s="39" t="s">
        <v>15650</v>
      </c>
      <c r="Z3051" s="39" t="s">
        <v>15651</v>
      </c>
    </row>
    <row r="3052" s="16" customFormat="1" customHeight="1" spans="20:26">
      <c r="T3052" s="39" t="s">
        <v>9152</v>
      </c>
      <c r="U3052" s="39" t="s">
        <v>3241</v>
      </c>
      <c r="V3052" s="39" t="s">
        <v>15652</v>
      </c>
      <c r="X3052" s="39" t="s">
        <v>15653</v>
      </c>
      <c r="Y3052" s="39" t="s">
        <v>15654</v>
      </c>
      <c r="Z3052" s="39" t="s">
        <v>15655</v>
      </c>
    </row>
    <row r="3053" s="16" customFormat="1" customHeight="1" spans="20:26">
      <c r="T3053" s="39" t="s">
        <v>15656</v>
      </c>
      <c r="U3053" s="39" t="s">
        <v>15657</v>
      </c>
      <c r="V3053" s="39" t="s">
        <v>15658</v>
      </c>
      <c r="X3053" s="39" t="s">
        <v>15659</v>
      </c>
      <c r="Y3053" s="39" t="s">
        <v>15660</v>
      </c>
      <c r="Z3053" s="39" t="s">
        <v>15661</v>
      </c>
    </row>
    <row r="3054" s="16" customFormat="1" customHeight="1" spans="20:26">
      <c r="T3054" s="39" t="s">
        <v>15662</v>
      </c>
      <c r="U3054" s="39" t="s">
        <v>15663</v>
      </c>
      <c r="V3054" s="39" t="s">
        <v>15664</v>
      </c>
      <c r="X3054" s="39" t="s">
        <v>15665</v>
      </c>
      <c r="Y3054" s="39" t="s">
        <v>15666</v>
      </c>
      <c r="Z3054" s="39" t="s">
        <v>15667</v>
      </c>
    </row>
    <row r="3055" s="16" customFormat="1" customHeight="1" spans="20:26">
      <c r="T3055" s="39" t="s">
        <v>15668</v>
      </c>
      <c r="U3055" s="39" t="s">
        <v>15669</v>
      </c>
      <c r="V3055" s="39" t="s">
        <v>12141</v>
      </c>
      <c r="X3055" s="39" t="s">
        <v>15670</v>
      </c>
      <c r="Y3055" s="39" t="s">
        <v>15671</v>
      </c>
      <c r="Z3055" s="39" t="s">
        <v>15672</v>
      </c>
    </row>
    <row r="3056" s="16" customFormat="1" customHeight="1" spans="20:26">
      <c r="T3056" s="39" t="s">
        <v>15673</v>
      </c>
      <c r="U3056" s="39" t="s">
        <v>3242</v>
      </c>
      <c r="V3056" s="39" t="s">
        <v>15674</v>
      </c>
      <c r="X3056" s="39" t="s">
        <v>15675</v>
      </c>
      <c r="Y3056" s="39" t="s">
        <v>15676</v>
      </c>
      <c r="Z3056" s="39" t="s">
        <v>15677</v>
      </c>
    </row>
    <row r="3057" s="16" customFormat="1" customHeight="1" spans="20:26">
      <c r="T3057" s="39" t="s">
        <v>15678</v>
      </c>
      <c r="U3057" s="39" t="s">
        <v>15445</v>
      </c>
      <c r="V3057" s="39" t="s">
        <v>15679</v>
      </c>
      <c r="X3057" s="39" t="s">
        <v>15680</v>
      </c>
      <c r="Y3057" s="39" t="s">
        <v>15681</v>
      </c>
      <c r="Z3057" s="39" t="s">
        <v>15682</v>
      </c>
    </row>
    <row r="3058" s="16" customFormat="1" customHeight="1" spans="20:26">
      <c r="T3058" s="39" t="s">
        <v>15683</v>
      </c>
      <c r="U3058" s="39" t="s">
        <v>15684</v>
      </c>
      <c r="V3058" s="39" t="s">
        <v>12142</v>
      </c>
      <c r="X3058" s="39" t="s">
        <v>15685</v>
      </c>
      <c r="Y3058" s="39" t="s">
        <v>15686</v>
      </c>
      <c r="Z3058" s="39" t="s">
        <v>15687</v>
      </c>
    </row>
    <row r="3059" s="16" customFormat="1" customHeight="1" spans="20:26">
      <c r="T3059" s="39" t="s">
        <v>15688</v>
      </c>
      <c r="U3059" s="39" t="s">
        <v>3246</v>
      </c>
      <c r="V3059" s="39" t="s">
        <v>12143</v>
      </c>
      <c r="X3059" s="39" t="s">
        <v>15689</v>
      </c>
      <c r="Y3059" s="39" t="s">
        <v>15690</v>
      </c>
      <c r="Z3059" s="39" t="s">
        <v>15691</v>
      </c>
    </row>
    <row r="3060" s="16" customFormat="1" customHeight="1" spans="20:26">
      <c r="T3060" s="39" t="s">
        <v>15692</v>
      </c>
      <c r="U3060" s="39" t="s">
        <v>15448</v>
      </c>
      <c r="V3060" s="39" t="s">
        <v>15693</v>
      </c>
      <c r="X3060" s="39" t="s">
        <v>15694</v>
      </c>
      <c r="Y3060" s="39" t="s">
        <v>15695</v>
      </c>
      <c r="Z3060" s="39" t="s">
        <v>15696</v>
      </c>
    </row>
    <row r="3061" s="16" customFormat="1" customHeight="1" spans="20:26">
      <c r="T3061" s="39" t="s">
        <v>15697</v>
      </c>
      <c r="U3061" s="39" t="s">
        <v>15450</v>
      </c>
      <c r="V3061" s="39" t="s">
        <v>15698</v>
      </c>
      <c r="X3061" s="39" t="s">
        <v>15699</v>
      </c>
      <c r="Y3061" s="39" t="s">
        <v>15700</v>
      </c>
      <c r="Z3061" s="39" t="s">
        <v>15701</v>
      </c>
    </row>
    <row r="3062" s="16" customFormat="1" customHeight="1" spans="20:26">
      <c r="T3062" s="39" t="s">
        <v>9153</v>
      </c>
      <c r="U3062" s="39" t="s">
        <v>15453</v>
      </c>
      <c r="V3062" s="39" t="s">
        <v>15702</v>
      </c>
      <c r="X3062" s="39" t="s">
        <v>15703</v>
      </c>
      <c r="Y3062" s="39" t="s">
        <v>15704</v>
      </c>
      <c r="Z3062" s="39" t="s">
        <v>15705</v>
      </c>
    </row>
    <row r="3063" s="16" customFormat="1" customHeight="1" spans="20:26">
      <c r="T3063" s="39" t="s">
        <v>15706</v>
      </c>
      <c r="U3063" s="39" t="s">
        <v>3247</v>
      </c>
      <c r="V3063" s="39" t="s">
        <v>15707</v>
      </c>
      <c r="X3063" s="39" t="s">
        <v>15708</v>
      </c>
      <c r="Y3063" s="39" t="s">
        <v>15709</v>
      </c>
      <c r="Z3063" s="39" t="s">
        <v>15710</v>
      </c>
    </row>
    <row r="3064" s="16" customFormat="1" customHeight="1" spans="20:26">
      <c r="T3064" s="39" t="s">
        <v>15711</v>
      </c>
      <c r="U3064" s="39" t="s">
        <v>3248</v>
      </c>
      <c r="V3064" s="39" t="s">
        <v>15712</v>
      </c>
      <c r="X3064" s="39" t="s">
        <v>15713</v>
      </c>
      <c r="Y3064" s="39" t="s">
        <v>15714</v>
      </c>
      <c r="Z3064" s="39" t="s">
        <v>15715</v>
      </c>
    </row>
    <row r="3065" s="16" customFormat="1" customHeight="1" spans="20:26">
      <c r="T3065" s="39" t="s">
        <v>15716</v>
      </c>
      <c r="U3065" s="39" t="s">
        <v>3252</v>
      </c>
      <c r="V3065" s="39" t="s">
        <v>15717</v>
      </c>
      <c r="X3065" s="39" t="s">
        <v>15718</v>
      </c>
      <c r="Y3065" s="39" t="s">
        <v>15719</v>
      </c>
      <c r="Z3065" s="39" t="s">
        <v>15720</v>
      </c>
    </row>
    <row r="3066" s="16" customFormat="1" customHeight="1" spans="20:26">
      <c r="T3066" s="39" t="s">
        <v>15721</v>
      </c>
      <c r="U3066" s="39" t="s">
        <v>3253</v>
      </c>
      <c r="V3066" s="39" t="s">
        <v>15722</v>
      </c>
      <c r="X3066" s="39" t="s">
        <v>15723</v>
      </c>
      <c r="Y3066" s="39" t="s">
        <v>15724</v>
      </c>
      <c r="Z3066" s="39" t="s">
        <v>15725</v>
      </c>
    </row>
    <row r="3067" s="16" customFormat="1" customHeight="1" spans="20:26">
      <c r="T3067" s="39" t="s">
        <v>15726</v>
      </c>
      <c r="U3067" s="39" t="s">
        <v>3254</v>
      </c>
      <c r="V3067" s="39" t="s">
        <v>15727</v>
      </c>
      <c r="X3067" s="39" t="s">
        <v>15728</v>
      </c>
      <c r="Y3067" s="39" t="s">
        <v>15729</v>
      </c>
      <c r="Z3067" s="39" t="s">
        <v>15730</v>
      </c>
    </row>
    <row r="3068" s="16" customFormat="1" customHeight="1" spans="20:26">
      <c r="T3068" s="39" t="s">
        <v>15731</v>
      </c>
      <c r="U3068" s="39" t="s">
        <v>15732</v>
      </c>
      <c r="V3068" s="39" t="s">
        <v>15733</v>
      </c>
      <c r="X3068" s="39" t="s">
        <v>15734</v>
      </c>
      <c r="Y3068" s="39" t="s">
        <v>15735</v>
      </c>
      <c r="Z3068" s="39" t="s">
        <v>15736</v>
      </c>
    </row>
    <row r="3069" s="16" customFormat="1" customHeight="1" spans="20:26">
      <c r="T3069" s="39" t="s">
        <v>9158</v>
      </c>
      <c r="U3069" s="39" t="s">
        <v>3258</v>
      </c>
      <c r="V3069" s="39" t="s">
        <v>15737</v>
      </c>
      <c r="X3069" s="39" t="s">
        <v>15738</v>
      </c>
      <c r="Y3069" s="39" t="s">
        <v>15739</v>
      </c>
      <c r="Z3069" s="39" t="s">
        <v>15740</v>
      </c>
    </row>
    <row r="3070" s="16" customFormat="1" customHeight="1" spans="20:26">
      <c r="T3070" s="39" t="s">
        <v>15741</v>
      </c>
      <c r="U3070" s="39" t="s">
        <v>3259</v>
      </c>
      <c r="V3070" s="39" t="s">
        <v>15742</v>
      </c>
      <c r="X3070" s="39" t="s">
        <v>15743</v>
      </c>
      <c r="Y3070" s="39" t="s">
        <v>15744</v>
      </c>
      <c r="Z3070" s="39" t="s">
        <v>15745</v>
      </c>
    </row>
    <row r="3071" s="16" customFormat="1" customHeight="1" spans="20:26">
      <c r="T3071" s="39" t="s">
        <v>15746</v>
      </c>
      <c r="U3071" s="39" t="s">
        <v>15454</v>
      </c>
      <c r="V3071" s="39" t="s">
        <v>15747</v>
      </c>
      <c r="X3071" s="39" t="s">
        <v>15748</v>
      </c>
      <c r="Y3071" s="39" t="s">
        <v>15749</v>
      </c>
      <c r="Z3071" s="39" t="s">
        <v>15750</v>
      </c>
    </row>
    <row r="3072" s="16" customFormat="1" customHeight="1" spans="20:26">
      <c r="T3072" s="39" t="s">
        <v>15751</v>
      </c>
      <c r="U3072" s="39" t="s">
        <v>15455</v>
      </c>
      <c r="V3072" s="39" t="s">
        <v>15752</v>
      </c>
      <c r="X3072" s="39" t="s">
        <v>15753</v>
      </c>
      <c r="Y3072" s="39" t="s">
        <v>15754</v>
      </c>
      <c r="Z3072" s="39" t="s">
        <v>15755</v>
      </c>
    </row>
    <row r="3073" s="16" customFormat="1" customHeight="1" spans="20:26">
      <c r="T3073" s="39" t="s">
        <v>15756</v>
      </c>
      <c r="U3073" s="39" t="s">
        <v>3260</v>
      </c>
      <c r="V3073" s="39" t="s">
        <v>15757</v>
      </c>
      <c r="X3073" s="39" t="s">
        <v>15758</v>
      </c>
      <c r="Y3073" s="39" t="s">
        <v>15759</v>
      </c>
      <c r="Z3073" s="39" t="s">
        <v>15760</v>
      </c>
    </row>
    <row r="3074" s="16" customFormat="1" customHeight="1" spans="20:26">
      <c r="T3074" s="39" t="s">
        <v>15761</v>
      </c>
      <c r="U3074" s="39" t="s">
        <v>15459</v>
      </c>
      <c r="V3074" s="39" t="s">
        <v>15762</v>
      </c>
      <c r="X3074" s="39" t="s">
        <v>15763</v>
      </c>
      <c r="Y3074" s="39" t="s">
        <v>15764</v>
      </c>
      <c r="Z3074" s="39" t="s">
        <v>15765</v>
      </c>
    </row>
    <row r="3075" s="16" customFormat="1" customHeight="1" spans="20:26">
      <c r="T3075" s="39" t="s">
        <v>15766</v>
      </c>
      <c r="U3075" s="39" t="s">
        <v>15460</v>
      </c>
      <c r="V3075" s="39" t="s">
        <v>15767</v>
      </c>
      <c r="X3075" s="39" t="s">
        <v>15768</v>
      </c>
      <c r="Y3075" s="39" t="s">
        <v>15769</v>
      </c>
      <c r="Z3075" s="39" t="s">
        <v>15770</v>
      </c>
    </row>
    <row r="3076" s="16" customFormat="1" customHeight="1" spans="20:26">
      <c r="T3076" s="39" t="s">
        <v>15771</v>
      </c>
      <c r="U3076" s="39" t="s">
        <v>15461</v>
      </c>
      <c r="V3076" s="39" t="s">
        <v>15772</v>
      </c>
      <c r="X3076" s="39" t="s">
        <v>15773</v>
      </c>
      <c r="Y3076" s="39" t="s">
        <v>15774</v>
      </c>
      <c r="Z3076" s="39" t="s">
        <v>15775</v>
      </c>
    </row>
    <row r="3077" s="16" customFormat="1" customHeight="1" spans="20:26">
      <c r="T3077" s="39" t="s">
        <v>15776</v>
      </c>
      <c r="U3077" s="39" t="s">
        <v>15463</v>
      </c>
      <c r="V3077" s="39" t="s">
        <v>15777</v>
      </c>
      <c r="X3077" s="39" t="s">
        <v>15778</v>
      </c>
      <c r="Y3077" s="39" t="s">
        <v>15779</v>
      </c>
      <c r="Z3077" s="39" t="s">
        <v>15780</v>
      </c>
    </row>
    <row r="3078" s="16" customFormat="1" customHeight="1" spans="20:26">
      <c r="T3078" s="39" t="s">
        <v>15781</v>
      </c>
      <c r="U3078" s="39" t="s">
        <v>3264</v>
      </c>
      <c r="V3078" s="39" t="s">
        <v>15782</v>
      </c>
      <c r="X3078" s="39" t="s">
        <v>15783</v>
      </c>
      <c r="Y3078" s="39" t="s">
        <v>15784</v>
      </c>
      <c r="Z3078" s="39" t="s">
        <v>15785</v>
      </c>
    </row>
    <row r="3079" s="16" customFormat="1" customHeight="1" spans="20:26">
      <c r="T3079" s="39" t="s">
        <v>9159</v>
      </c>
      <c r="U3079" s="39" t="s">
        <v>3265</v>
      </c>
      <c r="V3079" s="39" t="s">
        <v>15786</v>
      </c>
      <c r="X3079" s="39" t="s">
        <v>15787</v>
      </c>
      <c r="Y3079" s="39" t="s">
        <v>15788</v>
      </c>
      <c r="Z3079" s="39" t="s">
        <v>15789</v>
      </c>
    </row>
    <row r="3080" s="16" customFormat="1" customHeight="1" spans="20:26">
      <c r="T3080" s="39" t="s">
        <v>9162</v>
      </c>
      <c r="U3080" s="39" t="s">
        <v>15464</v>
      </c>
      <c r="V3080" s="39" t="s">
        <v>15790</v>
      </c>
      <c r="X3080" s="39" t="s">
        <v>15791</v>
      </c>
      <c r="Y3080" s="39" t="s">
        <v>15792</v>
      </c>
      <c r="Z3080" s="39" t="s">
        <v>15793</v>
      </c>
    </row>
    <row r="3081" s="16" customFormat="1" customHeight="1" spans="20:26">
      <c r="T3081" s="39" t="s">
        <v>9163</v>
      </c>
      <c r="U3081" s="39" t="s">
        <v>15465</v>
      </c>
      <c r="V3081" s="39" t="s">
        <v>15794</v>
      </c>
      <c r="X3081" s="39" t="s">
        <v>15795</v>
      </c>
      <c r="Y3081" s="39" t="s">
        <v>15796</v>
      </c>
      <c r="Z3081" s="39" t="s">
        <v>15797</v>
      </c>
    </row>
    <row r="3082" s="16" customFormat="1" customHeight="1" spans="20:26">
      <c r="T3082" s="39" t="s">
        <v>9164</v>
      </c>
      <c r="U3082" s="39" t="s">
        <v>15468</v>
      </c>
      <c r="V3082" s="39" t="s">
        <v>15798</v>
      </c>
      <c r="X3082" s="39" t="s">
        <v>15799</v>
      </c>
      <c r="Y3082" s="39" t="s">
        <v>15800</v>
      </c>
      <c r="Z3082" s="39" t="s">
        <v>15801</v>
      </c>
    </row>
    <row r="3083" s="16" customFormat="1" customHeight="1" spans="20:26">
      <c r="T3083" s="39" t="s">
        <v>15802</v>
      </c>
      <c r="U3083" s="39" t="s">
        <v>3266</v>
      </c>
      <c r="V3083" s="39" t="s">
        <v>15803</v>
      </c>
      <c r="X3083" s="39" t="s">
        <v>15804</v>
      </c>
      <c r="Y3083" s="39" t="s">
        <v>15805</v>
      </c>
      <c r="Z3083" s="39" t="s">
        <v>15806</v>
      </c>
    </row>
    <row r="3084" s="16" customFormat="1" customHeight="1" spans="20:26">
      <c r="T3084" s="39" t="s">
        <v>15807</v>
      </c>
      <c r="U3084" s="39" t="s">
        <v>3270</v>
      </c>
      <c r="V3084" s="39" t="s">
        <v>15808</v>
      </c>
      <c r="X3084" s="39" t="s">
        <v>15809</v>
      </c>
      <c r="Y3084" s="39" t="s">
        <v>15810</v>
      </c>
      <c r="Z3084" s="39" t="s">
        <v>15811</v>
      </c>
    </row>
    <row r="3085" s="16" customFormat="1" customHeight="1" spans="20:26">
      <c r="T3085" s="39" t="s">
        <v>15812</v>
      </c>
      <c r="U3085" s="39" t="s">
        <v>15469</v>
      </c>
      <c r="V3085" s="39" t="s">
        <v>15813</v>
      </c>
      <c r="X3085" s="39" t="s">
        <v>15814</v>
      </c>
      <c r="Y3085" s="39" t="s">
        <v>15815</v>
      </c>
      <c r="Z3085" s="39" t="s">
        <v>15816</v>
      </c>
    </row>
    <row r="3086" s="16" customFormat="1" customHeight="1" spans="20:26">
      <c r="T3086" s="39" t="s">
        <v>9168</v>
      </c>
      <c r="U3086" s="39" t="s">
        <v>3271</v>
      </c>
      <c r="V3086" s="39" t="s">
        <v>15817</v>
      </c>
      <c r="X3086" s="39" t="s">
        <v>15818</v>
      </c>
      <c r="Y3086" s="39" t="s">
        <v>15819</v>
      </c>
      <c r="Z3086" s="39" t="s">
        <v>15820</v>
      </c>
    </row>
    <row r="3087" s="16" customFormat="1" customHeight="1" spans="20:26">
      <c r="T3087" s="39" t="s">
        <v>9169</v>
      </c>
      <c r="U3087" s="39" t="s">
        <v>15821</v>
      </c>
      <c r="V3087" s="39" t="s">
        <v>15822</v>
      </c>
      <c r="X3087" s="39" t="s">
        <v>15823</v>
      </c>
      <c r="Y3087" s="39" t="s">
        <v>15824</v>
      </c>
      <c r="Z3087" s="39" t="s">
        <v>15825</v>
      </c>
    </row>
    <row r="3088" s="16" customFormat="1" customHeight="1" spans="20:26">
      <c r="T3088" s="39" t="s">
        <v>15826</v>
      </c>
      <c r="U3088" s="39" t="s">
        <v>3272</v>
      </c>
      <c r="V3088" s="39" t="s">
        <v>12162</v>
      </c>
      <c r="X3088" s="39" t="s">
        <v>15827</v>
      </c>
      <c r="Y3088" s="39" t="s">
        <v>15828</v>
      </c>
      <c r="Z3088" s="39" t="s">
        <v>15829</v>
      </c>
    </row>
    <row r="3089" s="16" customFormat="1" customHeight="1" spans="20:26">
      <c r="T3089" s="39" t="s">
        <v>15830</v>
      </c>
      <c r="U3089" s="39" t="s">
        <v>3276</v>
      </c>
      <c r="V3089" s="39" t="s">
        <v>15831</v>
      </c>
      <c r="X3089" s="39" t="s">
        <v>15832</v>
      </c>
      <c r="Y3089" s="39" t="s">
        <v>15833</v>
      </c>
      <c r="Z3089" s="39" t="s">
        <v>15834</v>
      </c>
    </row>
    <row r="3090" s="16" customFormat="1" customHeight="1" spans="20:26">
      <c r="T3090" s="39" t="s">
        <v>15835</v>
      </c>
      <c r="U3090" s="39" t="s">
        <v>15470</v>
      </c>
      <c r="V3090" s="39" t="s">
        <v>15836</v>
      </c>
      <c r="X3090" s="39" t="s">
        <v>15837</v>
      </c>
      <c r="Y3090" s="39" t="s">
        <v>15838</v>
      </c>
      <c r="Z3090" s="39" t="s">
        <v>15839</v>
      </c>
    </row>
    <row r="3091" s="16" customFormat="1" customHeight="1" spans="20:26">
      <c r="T3091" s="39" t="s">
        <v>15840</v>
      </c>
      <c r="U3091" s="39" t="s">
        <v>15472</v>
      </c>
      <c r="V3091" s="39" t="s">
        <v>15841</v>
      </c>
      <c r="X3091" s="39" t="s">
        <v>15842</v>
      </c>
      <c r="Y3091" s="39" t="s">
        <v>15843</v>
      </c>
      <c r="Z3091" s="39" t="s">
        <v>15844</v>
      </c>
    </row>
    <row r="3092" s="16" customFormat="1" customHeight="1" spans="20:26">
      <c r="T3092" s="39" t="s">
        <v>15845</v>
      </c>
      <c r="U3092" s="39" t="s">
        <v>15473</v>
      </c>
      <c r="V3092" s="39" t="s">
        <v>12164</v>
      </c>
      <c r="X3092" s="39" t="s">
        <v>15846</v>
      </c>
      <c r="Y3092" s="39" t="s">
        <v>15847</v>
      </c>
      <c r="Z3092" s="39" t="s">
        <v>15848</v>
      </c>
    </row>
    <row r="3093" s="16" customFormat="1" customHeight="1" spans="20:26">
      <c r="T3093" s="39" t="s">
        <v>15849</v>
      </c>
      <c r="U3093" s="39" t="s">
        <v>15850</v>
      </c>
      <c r="V3093" s="39" t="s">
        <v>15851</v>
      </c>
      <c r="X3093" s="39" t="s">
        <v>15852</v>
      </c>
      <c r="Y3093" s="39" t="s">
        <v>15853</v>
      </c>
      <c r="Z3093" s="39" t="s">
        <v>15854</v>
      </c>
    </row>
    <row r="3094" s="16" customFormat="1" customHeight="1" spans="20:26">
      <c r="T3094" s="39" t="s">
        <v>9173</v>
      </c>
      <c r="U3094" s="39" t="s">
        <v>15855</v>
      </c>
      <c r="V3094" s="39" t="s">
        <v>15856</v>
      </c>
      <c r="X3094" s="39" t="s">
        <v>15857</v>
      </c>
      <c r="Y3094" s="39" t="s">
        <v>15858</v>
      </c>
      <c r="Z3094" s="39" t="s">
        <v>15859</v>
      </c>
    </row>
    <row r="3095" s="16" customFormat="1" customHeight="1" spans="20:26">
      <c r="T3095" s="39" t="s">
        <v>15860</v>
      </c>
      <c r="U3095" s="39" t="s">
        <v>15861</v>
      </c>
      <c r="V3095" s="39" t="s">
        <v>15862</v>
      </c>
      <c r="X3095" s="39" t="s">
        <v>15863</v>
      </c>
      <c r="Y3095" s="39" t="s">
        <v>15864</v>
      </c>
      <c r="Z3095" s="39" t="s">
        <v>15865</v>
      </c>
    </row>
    <row r="3096" s="16" customFormat="1" customHeight="1" spans="20:26">
      <c r="T3096" s="39" t="s">
        <v>9176</v>
      </c>
      <c r="U3096" s="39" t="s">
        <v>15866</v>
      </c>
      <c r="V3096" s="39" t="s">
        <v>15867</v>
      </c>
      <c r="X3096" s="39" t="s">
        <v>15868</v>
      </c>
      <c r="Y3096" s="39" t="s">
        <v>15869</v>
      </c>
      <c r="Z3096" s="39" t="s">
        <v>15870</v>
      </c>
    </row>
    <row r="3097" s="16" customFormat="1" customHeight="1" spans="20:26">
      <c r="T3097" s="39" t="s">
        <v>15871</v>
      </c>
      <c r="U3097" s="39" t="s">
        <v>15872</v>
      </c>
      <c r="V3097" s="39" t="s">
        <v>15873</v>
      </c>
      <c r="X3097" s="39" t="s">
        <v>15874</v>
      </c>
      <c r="Y3097" s="39" t="s">
        <v>15875</v>
      </c>
      <c r="Z3097" s="39" t="s">
        <v>15876</v>
      </c>
    </row>
    <row r="3098" s="16" customFormat="1" customHeight="1" spans="20:26">
      <c r="T3098" s="39" t="s">
        <v>9177</v>
      </c>
      <c r="U3098" s="39" t="s">
        <v>15877</v>
      </c>
      <c r="V3098" s="39" t="s">
        <v>15878</v>
      </c>
      <c r="X3098" s="39" t="s">
        <v>15879</v>
      </c>
      <c r="Y3098" s="39" t="s">
        <v>15880</v>
      </c>
      <c r="Z3098" s="39" t="s">
        <v>15881</v>
      </c>
    </row>
    <row r="3099" s="16" customFormat="1" customHeight="1" spans="20:26">
      <c r="T3099" s="39" t="s">
        <v>15882</v>
      </c>
      <c r="U3099" s="39" t="s">
        <v>15883</v>
      </c>
      <c r="V3099" s="39" t="s">
        <v>15884</v>
      </c>
      <c r="X3099" s="39" t="s">
        <v>15885</v>
      </c>
      <c r="Y3099" s="39" t="s">
        <v>15886</v>
      </c>
      <c r="Z3099" s="39" t="s">
        <v>15887</v>
      </c>
    </row>
    <row r="3100" s="16" customFormat="1" customHeight="1" spans="20:26">
      <c r="T3100" s="39" t="s">
        <v>15888</v>
      </c>
      <c r="U3100" s="39" t="s">
        <v>15889</v>
      </c>
      <c r="V3100" s="39" t="s">
        <v>15890</v>
      </c>
      <c r="X3100" s="39" t="s">
        <v>15891</v>
      </c>
      <c r="Y3100" s="39" t="s">
        <v>15892</v>
      </c>
      <c r="Z3100" s="39" t="s">
        <v>15893</v>
      </c>
    </row>
    <row r="3101" s="16" customFormat="1" customHeight="1" spans="20:26">
      <c r="T3101" s="39" t="s">
        <v>15894</v>
      </c>
      <c r="U3101" s="39" t="s">
        <v>15895</v>
      </c>
      <c r="V3101" s="39" t="s">
        <v>15896</v>
      </c>
      <c r="X3101" s="39" t="s">
        <v>15897</v>
      </c>
      <c r="Y3101" s="39" t="s">
        <v>15898</v>
      </c>
      <c r="Z3101" s="39" t="s">
        <v>15899</v>
      </c>
    </row>
    <row r="3102" s="16" customFormat="1" customHeight="1" spans="20:26">
      <c r="T3102" s="39" t="s">
        <v>15900</v>
      </c>
      <c r="U3102" s="39" t="s">
        <v>3287</v>
      </c>
      <c r="V3102" s="39" t="s">
        <v>15901</v>
      </c>
      <c r="X3102" s="39" t="s">
        <v>15902</v>
      </c>
      <c r="Y3102" s="39" t="s">
        <v>15903</v>
      </c>
      <c r="Z3102" s="39" t="s">
        <v>15904</v>
      </c>
    </row>
    <row r="3103" s="16" customFormat="1" customHeight="1" spans="20:26">
      <c r="T3103" s="39" t="s">
        <v>15905</v>
      </c>
      <c r="U3103" s="39" t="s">
        <v>15478</v>
      </c>
      <c r="V3103" s="39" t="s">
        <v>15906</v>
      </c>
      <c r="X3103" s="39" t="s">
        <v>15907</v>
      </c>
      <c r="Y3103" s="39" t="s">
        <v>15908</v>
      </c>
      <c r="Z3103" s="39" t="s">
        <v>15909</v>
      </c>
    </row>
    <row r="3104" s="16" customFormat="1" customHeight="1" spans="20:26">
      <c r="T3104" s="39" t="s">
        <v>15910</v>
      </c>
      <c r="U3104" s="39" t="s">
        <v>15911</v>
      </c>
      <c r="V3104" s="39" t="s">
        <v>15912</v>
      </c>
      <c r="X3104" s="39" t="s">
        <v>15913</v>
      </c>
      <c r="Y3104" s="39" t="s">
        <v>15914</v>
      </c>
      <c r="Z3104" s="39" t="s">
        <v>15915</v>
      </c>
    </row>
    <row r="3105" s="16" customFormat="1" customHeight="1" spans="20:26">
      <c r="T3105" s="39" t="s">
        <v>9178</v>
      </c>
      <c r="U3105" s="39" t="s">
        <v>15916</v>
      </c>
      <c r="V3105" s="39" t="s">
        <v>15917</v>
      </c>
      <c r="X3105" s="39" t="s">
        <v>15918</v>
      </c>
      <c r="Y3105" s="39" t="s">
        <v>15919</v>
      </c>
      <c r="Z3105" s="39" t="s">
        <v>15920</v>
      </c>
    </row>
    <row r="3106" s="16" customFormat="1" customHeight="1" spans="20:26">
      <c r="T3106" s="39" t="s">
        <v>15921</v>
      </c>
      <c r="U3106" s="39" t="s">
        <v>15922</v>
      </c>
      <c r="V3106" s="39" t="s">
        <v>15923</v>
      </c>
      <c r="X3106" s="39" t="s">
        <v>15924</v>
      </c>
      <c r="Y3106" s="39" t="s">
        <v>15925</v>
      </c>
      <c r="Z3106" s="39" t="s">
        <v>15926</v>
      </c>
    </row>
    <row r="3107" s="16" customFormat="1" customHeight="1" spans="20:26">
      <c r="T3107" s="39" t="s">
        <v>15927</v>
      </c>
      <c r="U3107" s="39" t="s">
        <v>3311</v>
      </c>
      <c r="V3107" s="39" t="s">
        <v>15928</v>
      </c>
      <c r="X3107" s="39" t="s">
        <v>15929</v>
      </c>
      <c r="Y3107" s="39" t="s">
        <v>15930</v>
      </c>
      <c r="Z3107" s="39" t="s">
        <v>15931</v>
      </c>
    </row>
    <row r="3108" s="16" customFormat="1" customHeight="1" spans="20:26">
      <c r="T3108" s="39" t="s">
        <v>15932</v>
      </c>
      <c r="U3108" s="39" t="s">
        <v>15483</v>
      </c>
      <c r="V3108" s="39" t="s">
        <v>15933</v>
      </c>
      <c r="X3108" s="39" t="s">
        <v>15934</v>
      </c>
      <c r="Y3108" s="39" t="s">
        <v>15935</v>
      </c>
      <c r="Z3108" s="39" t="s">
        <v>15936</v>
      </c>
    </row>
    <row r="3109" s="16" customFormat="1" customHeight="1" spans="20:26">
      <c r="T3109" s="39" t="s">
        <v>15937</v>
      </c>
      <c r="U3109" s="39" t="s">
        <v>15938</v>
      </c>
      <c r="V3109" s="39" t="s">
        <v>15939</v>
      </c>
      <c r="X3109" s="39" t="s">
        <v>15940</v>
      </c>
      <c r="Y3109" s="39" t="s">
        <v>15941</v>
      </c>
      <c r="Z3109" s="39" t="s">
        <v>15942</v>
      </c>
    </row>
    <row r="3110" s="16" customFormat="1" customHeight="1" spans="20:26">
      <c r="T3110" s="39" t="s">
        <v>9181</v>
      </c>
      <c r="U3110" s="39" t="s">
        <v>3322</v>
      </c>
      <c r="V3110" s="39" t="s">
        <v>15943</v>
      </c>
      <c r="X3110" s="39" t="s">
        <v>15944</v>
      </c>
      <c r="Y3110" s="39" t="s">
        <v>15945</v>
      </c>
      <c r="Z3110" s="39" t="s">
        <v>15946</v>
      </c>
    </row>
    <row r="3111" s="16" customFormat="1" customHeight="1" spans="20:26">
      <c r="T3111" s="39" t="s">
        <v>15947</v>
      </c>
      <c r="U3111" s="39" t="s">
        <v>3323</v>
      </c>
      <c r="V3111" s="39" t="s">
        <v>15948</v>
      </c>
      <c r="X3111" s="39" t="s">
        <v>15949</v>
      </c>
      <c r="Y3111" s="39" t="s">
        <v>15950</v>
      </c>
      <c r="Z3111" s="39" t="s">
        <v>15951</v>
      </c>
    </row>
    <row r="3112" s="16" customFormat="1" customHeight="1" spans="20:26">
      <c r="T3112" s="39" t="s">
        <v>15952</v>
      </c>
      <c r="U3112" s="39" t="s">
        <v>3324</v>
      </c>
      <c r="V3112" s="39" t="s">
        <v>15953</v>
      </c>
      <c r="X3112" s="39" t="s">
        <v>15954</v>
      </c>
      <c r="Y3112" s="39" t="s">
        <v>15955</v>
      </c>
      <c r="Z3112" s="39" t="s">
        <v>15956</v>
      </c>
    </row>
    <row r="3113" s="16" customFormat="1" customHeight="1" spans="20:26">
      <c r="T3113" s="39" t="s">
        <v>9182</v>
      </c>
      <c r="U3113" s="39" t="s">
        <v>15488</v>
      </c>
      <c r="V3113" s="39" t="s">
        <v>12172</v>
      </c>
      <c r="X3113" s="39" t="s">
        <v>15957</v>
      </c>
      <c r="Y3113" s="39" t="s">
        <v>15958</v>
      </c>
      <c r="Z3113" s="39" t="s">
        <v>15959</v>
      </c>
    </row>
    <row r="3114" s="16" customFormat="1" customHeight="1" spans="20:26">
      <c r="T3114" s="39" t="s">
        <v>9183</v>
      </c>
      <c r="U3114" s="39" t="s">
        <v>3329</v>
      </c>
      <c r="V3114" s="39" t="s">
        <v>15960</v>
      </c>
      <c r="X3114" s="39" t="s">
        <v>15961</v>
      </c>
      <c r="Y3114" s="39" t="s">
        <v>15962</v>
      </c>
      <c r="Z3114" s="39" t="s">
        <v>15963</v>
      </c>
    </row>
    <row r="3115" s="16" customFormat="1" customHeight="1" spans="20:26">
      <c r="T3115" s="39" t="s">
        <v>9186</v>
      </c>
      <c r="U3115" s="39" t="s">
        <v>3330</v>
      </c>
      <c r="V3115" s="39" t="s">
        <v>15964</v>
      </c>
      <c r="X3115" s="39" t="s">
        <v>15965</v>
      </c>
      <c r="Y3115" s="39" t="s">
        <v>15966</v>
      </c>
      <c r="Z3115" s="39" t="s">
        <v>15967</v>
      </c>
    </row>
    <row r="3116" s="16" customFormat="1" customHeight="1" spans="20:26">
      <c r="T3116" s="39" t="s">
        <v>9187</v>
      </c>
      <c r="U3116" s="39" t="s">
        <v>15492</v>
      </c>
      <c r="V3116" s="39" t="s">
        <v>15968</v>
      </c>
      <c r="X3116" s="39" t="s">
        <v>15969</v>
      </c>
      <c r="Y3116" s="39" t="s">
        <v>15970</v>
      </c>
      <c r="Z3116" s="39" t="s">
        <v>15971</v>
      </c>
    </row>
    <row r="3117" s="16" customFormat="1" customHeight="1" spans="20:26">
      <c r="T3117" s="39" t="s">
        <v>9188</v>
      </c>
      <c r="U3117" s="39" t="s">
        <v>3340</v>
      </c>
      <c r="V3117" s="39" t="s">
        <v>12174</v>
      </c>
      <c r="X3117" s="39" t="s">
        <v>15972</v>
      </c>
      <c r="Y3117" s="39" t="s">
        <v>15973</v>
      </c>
      <c r="Z3117" s="39" t="s">
        <v>15974</v>
      </c>
    </row>
    <row r="3118" s="16" customFormat="1" customHeight="1" spans="20:26">
      <c r="T3118" s="39" t="s">
        <v>15975</v>
      </c>
      <c r="U3118" s="39" t="s">
        <v>15495</v>
      </c>
      <c r="V3118" s="39" t="s">
        <v>12176</v>
      </c>
      <c r="X3118" s="39" t="s">
        <v>15976</v>
      </c>
      <c r="Y3118" s="39" t="s">
        <v>15977</v>
      </c>
      <c r="Z3118" s="39" t="s">
        <v>15978</v>
      </c>
    </row>
    <row r="3119" s="16" customFormat="1" customHeight="1" spans="20:26">
      <c r="T3119" s="39" t="s">
        <v>15979</v>
      </c>
      <c r="U3119" s="39" t="s">
        <v>15496</v>
      </c>
      <c r="V3119" s="39" t="s">
        <v>12177</v>
      </c>
      <c r="X3119" s="39" t="s">
        <v>15980</v>
      </c>
      <c r="Y3119" s="39" t="s">
        <v>15981</v>
      </c>
      <c r="Z3119" s="39" t="s">
        <v>15982</v>
      </c>
    </row>
    <row r="3120" s="16" customFormat="1" customHeight="1" spans="20:26">
      <c r="T3120" s="39" t="s">
        <v>9192</v>
      </c>
      <c r="U3120" s="39" t="s">
        <v>15497</v>
      </c>
      <c r="V3120" s="39" t="s">
        <v>12178</v>
      </c>
      <c r="X3120" s="39" t="s">
        <v>15983</v>
      </c>
      <c r="Y3120" s="39" t="s">
        <v>15984</v>
      </c>
      <c r="Z3120" s="39" t="s">
        <v>15985</v>
      </c>
    </row>
    <row r="3121" s="16" customFormat="1" customHeight="1" spans="20:26">
      <c r="T3121" s="39" t="s">
        <v>15986</v>
      </c>
      <c r="U3121" s="39" t="s">
        <v>3342</v>
      </c>
      <c r="V3121" s="39" t="s">
        <v>15987</v>
      </c>
      <c r="X3121" s="39" t="s">
        <v>15988</v>
      </c>
      <c r="Y3121" s="39" t="s">
        <v>15989</v>
      </c>
      <c r="Z3121" s="39" t="s">
        <v>15990</v>
      </c>
    </row>
    <row r="3122" s="16" customFormat="1" customHeight="1" spans="20:26">
      <c r="T3122" s="39" t="s">
        <v>15991</v>
      </c>
      <c r="U3122" s="39" t="s">
        <v>15500</v>
      </c>
      <c r="V3122" s="39" t="s">
        <v>15992</v>
      </c>
      <c r="X3122" s="39" t="s">
        <v>15993</v>
      </c>
      <c r="Y3122" s="39" t="s">
        <v>15994</v>
      </c>
      <c r="Z3122" s="39" t="s">
        <v>15995</v>
      </c>
    </row>
    <row r="3123" s="16" customFormat="1" customHeight="1" spans="20:26">
      <c r="T3123" s="39" t="s">
        <v>15996</v>
      </c>
      <c r="U3123" s="39" t="s">
        <v>3346</v>
      </c>
      <c r="V3123" s="39" t="s">
        <v>15997</v>
      </c>
      <c r="X3123" s="39" t="s">
        <v>15998</v>
      </c>
      <c r="Y3123" s="39" t="s">
        <v>15999</v>
      </c>
      <c r="Z3123" s="39" t="s">
        <v>16000</v>
      </c>
    </row>
    <row r="3124" s="16" customFormat="1" customHeight="1" spans="20:26">
      <c r="T3124" s="39" t="s">
        <v>9193</v>
      </c>
      <c r="U3124" s="39" t="s">
        <v>3348</v>
      </c>
      <c r="V3124" s="39" t="s">
        <v>16001</v>
      </c>
      <c r="X3124" s="39" t="s">
        <v>16002</v>
      </c>
      <c r="Y3124" s="39" t="s">
        <v>16003</v>
      </c>
      <c r="Z3124" s="39" t="s">
        <v>16004</v>
      </c>
    </row>
    <row r="3125" s="16" customFormat="1" customHeight="1" spans="20:26">
      <c r="T3125" s="39" t="s">
        <v>16005</v>
      </c>
      <c r="U3125" s="39" t="s">
        <v>15501</v>
      </c>
      <c r="V3125" s="39" t="s">
        <v>16006</v>
      </c>
      <c r="X3125" s="39" t="s">
        <v>16007</v>
      </c>
      <c r="Y3125" s="39" t="s">
        <v>16008</v>
      </c>
      <c r="Z3125" s="39" t="s">
        <v>16009</v>
      </c>
    </row>
    <row r="3126" s="16" customFormat="1" customHeight="1" spans="20:26">
      <c r="T3126" s="39" t="s">
        <v>16010</v>
      </c>
      <c r="U3126" s="39" t="s">
        <v>3352</v>
      </c>
      <c r="V3126" s="39" t="s">
        <v>16011</v>
      </c>
      <c r="X3126" s="39" t="s">
        <v>16012</v>
      </c>
      <c r="Y3126" s="39" t="s">
        <v>16013</v>
      </c>
      <c r="Z3126" s="39" t="s">
        <v>16014</v>
      </c>
    </row>
    <row r="3127" s="16" customFormat="1" customHeight="1" spans="20:26">
      <c r="T3127" s="39" t="s">
        <v>16015</v>
      </c>
      <c r="U3127" s="39" t="s">
        <v>15502</v>
      </c>
      <c r="V3127" s="39" t="s">
        <v>16016</v>
      </c>
      <c r="X3127" s="39" t="s">
        <v>16017</v>
      </c>
      <c r="Y3127" s="39" t="s">
        <v>16018</v>
      </c>
      <c r="Z3127" s="39" t="s">
        <v>16019</v>
      </c>
    </row>
    <row r="3128" s="16" customFormat="1" customHeight="1" spans="20:26">
      <c r="T3128" s="39" t="s">
        <v>9194</v>
      </c>
      <c r="U3128" s="39" t="s">
        <v>16020</v>
      </c>
      <c r="V3128" s="39" t="s">
        <v>12182</v>
      </c>
      <c r="X3128" s="39" t="s">
        <v>16021</v>
      </c>
      <c r="Y3128" s="39" t="s">
        <v>16022</v>
      </c>
      <c r="Z3128" s="39" t="s">
        <v>16023</v>
      </c>
    </row>
    <row r="3129" s="16" customFormat="1" customHeight="1" spans="20:26">
      <c r="T3129" s="39" t="s">
        <v>9198</v>
      </c>
      <c r="U3129" s="39" t="s">
        <v>15505</v>
      </c>
      <c r="V3129" s="39" t="s">
        <v>16024</v>
      </c>
      <c r="X3129" s="39" t="s">
        <v>16025</v>
      </c>
      <c r="Y3129" s="39" t="s">
        <v>16026</v>
      </c>
      <c r="Z3129" s="39" t="s">
        <v>16027</v>
      </c>
    </row>
    <row r="3130" s="16" customFormat="1" customHeight="1" spans="20:26">
      <c r="T3130" s="39" t="s">
        <v>16028</v>
      </c>
      <c r="U3130" s="39" t="s">
        <v>3353</v>
      </c>
      <c r="V3130" s="39" t="s">
        <v>16029</v>
      </c>
      <c r="X3130" s="39" t="s">
        <v>16030</v>
      </c>
      <c r="Y3130" s="39" t="s">
        <v>16031</v>
      </c>
      <c r="Z3130" s="39" t="s">
        <v>16032</v>
      </c>
    </row>
    <row r="3131" s="16" customFormat="1" customHeight="1" spans="20:26">
      <c r="T3131" s="39" t="s">
        <v>9199</v>
      </c>
      <c r="U3131" s="39" t="s">
        <v>15506</v>
      </c>
      <c r="V3131" s="39" t="s">
        <v>16033</v>
      </c>
      <c r="X3131" s="39" t="s">
        <v>16034</v>
      </c>
      <c r="Y3131" s="39" t="s">
        <v>16035</v>
      </c>
      <c r="Z3131" s="39" t="s">
        <v>16036</v>
      </c>
    </row>
    <row r="3132" s="16" customFormat="1" customHeight="1" spans="20:26">
      <c r="T3132" s="39" t="s">
        <v>16037</v>
      </c>
      <c r="U3132" s="39" t="s">
        <v>15507</v>
      </c>
      <c r="V3132" s="39" t="s">
        <v>16038</v>
      </c>
      <c r="X3132" s="39" t="s">
        <v>16039</v>
      </c>
      <c r="Y3132" s="39" t="s">
        <v>16040</v>
      </c>
      <c r="Z3132" s="39" t="s">
        <v>16041</v>
      </c>
    </row>
    <row r="3133" s="16" customFormat="1" customHeight="1" spans="20:26">
      <c r="T3133" s="39" t="s">
        <v>16042</v>
      </c>
      <c r="U3133" s="39" t="s">
        <v>16043</v>
      </c>
      <c r="V3133" s="39" t="s">
        <v>16044</v>
      </c>
      <c r="X3133" s="39" t="s">
        <v>16045</v>
      </c>
      <c r="Y3133" s="39" t="s">
        <v>16046</v>
      </c>
      <c r="Z3133" s="39" t="s">
        <v>16047</v>
      </c>
    </row>
    <row r="3134" s="16" customFormat="1" customHeight="1" spans="20:26">
      <c r="T3134" s="39" t="s">
        <v>16048</v>
      </c>
      <c r="U3134" s="39" t="s">
        <v>15510</v>
      </c>
      <c r="V3134" s="39" t="s">
        <v>16049</v>
      </c>
      <c r="X3134" s="39" t="s">
        <v>16050</v>
      </c>
      <c r="Y3134" s="39" t="s">
        <v>16051</v>
      </c>
      <c r="Z3134" s="39" t="s">
        <v>16052</v>
      </c>
    </row>
    <row r="3135" s="16" customFormat="1" customHeight="1" spans="20:26">
      <c r="T3135" s="39" t="s">
        <v>16053</v>
      </c>
      <c r="U3135" s="39" t="s">
        <v>3360</v>
      </c>
      <c r="V3135" s="39" t="s">
        <v>16054</v>
      </c>
      <c r="X3135" s="39" t="s">
        <v>16055</v>
      </c>
      <c r="Y3135" s="39" t="s">
        <v>16056</v>
      </c>
      <c r="Z3135" s="39" t="s">
        <v>16057</v>
      </c>
    </row>
    <row r="3136" s="16" customFormat="1" customHeight="1" spans="20:26">
      <c r="T3136" s="39" t="s">
        <v>16058</v>
      </c>
      <c r="U3136" s="39" t="s">
        <v>3364</v>
      </c>
      <c r="V3136" s="39" t="s">
        <v>16059</v>
      </c>
      <c r="X3136" s="39" t="s">
        <v>16060</v>
      </c>
      <c r="Y3136" s="39" t="s">
        <v>16061</v>
      </c>
      <c r="Z3136" s="39" t="s">
        <v>16062</v>
      </c>
    </row>
    <row r="3137" s="16" customFormat="1" customHeight="1" spans="20:26">
      <c r="T3137" s="39" t="s">
        <v>9200</v>
      </c>
      <c r="U3137" s="39" t="s">
        <v>16063</v>
      </c>
      <c r="V3137" s="39" t="s">
        <v>16064</v>
      </c>
      <c r="X3137" s="39" t="s">
        <v>16065</v>
      </c>
      <c r="Y3137" s="39" t="s">
        <v>16066</v>
      </c>
      <c r="Z3137" s="39" t="s">
        <v>16067</v>
      </c>
    </row>
    <row r="3138" s="16" customFormat="1" customHeight="1" spans="20:26">
      <c r="T3138" s="39" t="s">
        <v>9204</v>
      </c>
      <c r="U3138" s="39" t="s">
        <v>15512</v>
      </c>
      <c r="V3138" s="39" t="s">
        <v>12189</v>
      </c>
      <c r="X3138" s="39" t="s">
        <v>16068</v>
      </c>
      <c r="Y3138" s="39" t="s">
        <v>16069</v>
      </c>
      <c r="Z3138" s="39" t="s">
        <v>16070</v>
      </c>
    </row>
    <row r="3139" s="16" customFormat="1" customHeight="1" spans="20:26">
      <c r="T3139" s="39" t="s">
        <v>16071</v>
      </c>
      <c r="U3139" s="39" t="s">
        <v>16072</v>
      </c>
      <c r="V3139" s="39" t="s">
        <v>16073</v>
      </c>
      <c r="X3139" s="39" t="s">
        <v>16074</v>
      </c>
      <c r="Y3139" s="39" t="s">
        <v>16075</v>
      </c>
      <c r="Z3139" s="39" t="s">
        <v>16076</v>
      </c>
    </row>
    <row r="3140" s="16" customFormat="1" customHeight="1" spans="20:26">
      <c r="T3140" s="39" t="s">
        <v>9205</v>
      </c>
      <c r="U3140" s="39" t="s">
        <v>15515</v>
      </c>
      <c r="V3140" s="39" t="s">
        <v>16077</v>
      </c>
      <c r="X3140" s="39" t="s">
        <v>16078</v>
      </c>
      <c r="Y3140" s="39" t="s">
        <v>16079</v>
      </c>
      <c r="Z3140" s="39" t="s">
        <v>16080</v>
      </c>
    </row>
    <row r="3141" s="16" customFormat="1" customHeight="1" spans="20:26">
      <c r="T3141" s="39" t="s">
        <v>9206</v>
      </c>
      <c r="U3141" s="39" t="s">
        <v>15516</v>
      </c>
      <c r="V3141" s="39" t="s">
        <v>16081</v>
      </c>
      <c r="X3141" s="39" t="s">
        <v>16082</v>
      </c>
      <c r="Y3141" s="39" t="s">
        <v>16083</v>
      </c>
      <c r="Z3141" s="39" t="s">
        <v>16084</v>
      </c>
    </row>
    <row r="3142" s="16" customFormat="1" customHeight="1" spans="20:26">
      <c r="T3142" s="39" t="s">
        <v>16085</v>
      </c>
      <c r="U3142" s="39" t="s">
        <v>15517</v>
      </c>
      <c r="V3142" s="39" t="s">
        <v>16086</v>
      </c>
      <c r="X3142" s="39" t="s">
        <v>16087</v>
      </c>
      <c r="Y3142" s="39" t="s">
        <v>16088</v>
      </c>
      <c r="Z3142" s="39" t="s">
        <v>16089</v>
      </c>
    </row>
    <row r="3143" s="16" customFormat="1" customHeight="1" spans="20:26">
      <c r="T3143" s="39" t="s">
        <v>9210</v>
      </c>
      <c r="U3143" s="39" t="s">
        <v>3366</v>
      </c>
      <c r="V3143" s="39" t="s">
        <v>16090</v>
      </c>
      <c r="X3143" s="39" t="s">
        <v>16091</v>
      </c>
      <c r="Y3143" s="39" t="s">
        <v>16092</v>
      </c>
      <c r="Z3143" s="39" t="s">
        <v>16093</v>
      </c>
    </row>
    <row r="3144" s="16" customFormat="1" customHeight="1" spans="20:26">
      <c r="T3144" s="39" t="s">
        <v>16094</v>
      </c>
      <c r="U3144" s="39" t="s">
        <v>3370</v>
      </c>
      <c r="V3144" s="39" t="s">
        <v>16095</v>
      </c>
      <c r="X3144" s="39" t="s">
        <v>16096</v>
      </c>
      <c r="Y3144" s="39" t="s">
        <v>16097</v>
      </c>
      <c r="Z3144" s="39" t="s">
        <v>16098</v>
      </c>
    </row>
    <row r="3145" s="16" customFormat="1" customHeight="1" spans="20:26">
      <c r="T3145" s="39" t="s">
        <v>9211</v>
      </c>
      <c r="U3145" s="39" t="s">
        <v>16099</v>
      </c>
      <c r="V3145" s="39" t="s">
        <v>16100</v>
      </c>
      <c r="X3145" s="39" t="s">
        <v>16101</v>
      </c>
      <c r="Y3145" s="39" t="s">
        <v>16102</v>
      </c>
      <c r="Z3145" s="39" t="s">
        <v>16103</v>
      </c>
    </row>
    <row r="3146" s="16" customFormat="1" customHeight="1" spans="20:26">
      <c r="T3146" s="39" t="s">
        <v>16104</v>
      </c>
      <c r="U3146" s="39" t="s">
        <v>3371</v>
      </c>
      <c r="V3146" s="39" t="s">
        <v>16105</v>
      </c>
      <c r="X3146" s="39" t="s">
        <v>16106</v>
      </c>
      <c r="Y3146" s="39" t="s">
        <v>16107</v>
      </c>
      <c r="Z3146" s="39" t="s">
        <v>16108</v>
      </c>
    </row>
    <row r="3147" s="16" customFormat="1" customHeight="1" spans="20:26">
      <c r="T3147" s="39" t="s">
        <v>16109</v>
      </c>
      <c r="U3147" s="39" t="s">
        <v>16110</v>
      </c>
      <c r="V3147" s="39" t="s">
        <v>16111</v>
      </c>
      <c r="X3147" s="39" t="s">
        <v>16112</v>
      </c>
      <c r="Y3147" s="39" t="s">
        <v>16113</v>
      </c>
      <c r="Z3147" s="39" t="s">
        <v>16114</v>
      </c>
    </row>
    <row r="3148" s="16" customFormat="1" customHeight="1" spans="20:26">
      <c r="T3148" s="39" t="s">
        <v>16115</v>
      </c>
      <c r="U3148" s="39" t="s">
        <v>3372</v>
      </c>
      <c r="V3148" s="39" t="s">
        <v>16116</v>
      </c>
      <c r="X3148" s="39" t="s">
        <v>16117</v>
      </c>
      <c r="Y3148" s="39" t="s">
        <v>16118</v>
      </c>
      <c r="Z3148" s="39" t="s">
        <v>16119</v>
      </c>
    </row>
    <row r="3149" s="16" customFormat="1" customHeight="1" spans="20:26">
      <c r="T3149" s="39" t="s">
        <v>16120</v>
      </c>
      <c r="U3149" s="39" t="s">
        <v>3376</v>
      </c>
      <c r="V3149" s="39" t="s">
        <v>16121</v>
      </c>
      <c r="X3149" s="39" t="s">
        <v>16122</v>
      </c>
      <c r="Y3149" s="39" t="s">
        <v>16123</v>
      </c>
      <c r="Z3149" s="39" t="s">
        <v>16124</v>
      </c>
    </row>
    <row r="3150" s="16" customFormat="1" customHeight="1" spans="20:26">
      <c r="T3150" s="39" t="s">
        <v>16125</v>
      </c>
      <c r="U3150" s="39" t="s">
        <v>3377</v>
      </c>
      <c r="V3150" s="39" t="s">
        <v>16126</v>
      </c>
      <c r="X3150" s="39" t="s">
        <v>16127</v>
      </c>
      <c r="Y3150" s="39" t="s">
        <v>16128</v>
      </c>
      <c r="Z3150" s="39" t="s">
        <v>16129</v>
      </c>
    </row>
    <row r="3151" s="16" customFormat="1" customHeight="1" spans="20:26">
      <c r="T3151" s="39" t="s">
        <v>16130</v>
      </c>
      <c r="U3151" s="39" t="s">
        <v>3378</v>
      </c>
      <c r="V3151" s="39" t="s">
        <v>16131</v>
      </c>
      <c r="X3151" s="39" t="s">
        <v>16132</v>
      </c>
      <c r="Y3151" s="39" t="s">
        <v>16133</v>
      </c>
      <c r="Z3151" s="39" t="s">
        <v>16134</v>
      </c>
    </row>
    <row r="3152" s="16" customFormat="1" customHeight="1" spans="20:26">
      <c r="T3152" s="39" t="s">
        <v>16135</v>
      </c>
      <c r="U3152" s="39" t="s">
        <v>15520</v>
      </c>
      <c r="V3152" s="39" t="s">
        <v>12190</v>
      </c>
      <c r="X3152" s="39" t="s">
        <v>16136</v>
      </c>
      <c r="Y3152" s="39" t="s">
        <v>16137</v>
      </c>
      <c r="Z3152" s="39" t="s">
        <v>16138</v>
      </c>
    </row>
    <row r="3153" s="16" customFormat="1" customHeight="1" spans="20:26">
      <c r="T3153" s="39" t="s">
        <v>16139</v>
      </c>
      <c r="U3153" s="39" t="s">
        <v>16140</v>
      </c>
      <c r="V3153" s="39" t="s">
        <v>16141</v>
      </c>
      <c r="X3153" s="39" t="s">
        <v>16142</v>
      </c>
      <c r="Y3153" s="39" t="s">
        <v>16143</v>
      </c>
      <c r="Z3153" s="39" t="s">
        <v>16144</v>
      </c>
    </row>
    <row r="3154" s="16" customFormat="1" customHeight="1" spans="20:26">
      <c r="T3154" s="39" t="s">
        <v>16145</v>
      </c>
      <c r="U3154" s="39" t="s">
        <v>3382</v>
      </c>
      <c r="V3154" s="39" t="s">
        <v>16146</v>
      </c>
      <c r="X3154" s="39" t="s">
        <v>16147</v>
      </c>
      <c r="Y3154" s="39" t="s">
        <v>16148</v>
      </c>
      <c r="Z3154" s="39" t="s">
        <v>16149</v>
      </c>
    </row>
    <row r="3155" s="16" customFormat="1" customHeight="1" spans="20:26">
      <c r="T3155" s="39" t="s">
        <v>9212</v>
      </c>
      <c r="U3155" s="39" t="s">
        <v>3383</v>
      </c>
      <c r="V3155" s="39" t="s">
        <v>16150</v>
      </c>
      <c r="X3155" s="39" t="s">
        <v>16151</v>
      </c>
      <c r="Y3155" s="39" t="s">
        <v>16152</v>
      </c>
      <c r="Z3155" s="39" t="s">
        <v>16153</v>
      </c>
    </row>
    <row r="3156" s="16" customFormat="1" customHeight="1" spans="20:26">
      <c r="T3156" s="39" t="s">
        <v>16154</v>
      </c>
      <c r="U3156" s="39" t="s">
        <v>3384</v>
      </c>
      <c r="V3156" s="39" t="s">
        <v>16155</v>
      </c>
      <c r="X3156" s="39" t="s">
        <v>16156</v>
      </c>
      <c r="Y3156" s="39" t="s">
        <v>16157</v>
      </c>
      <c r="Z3156" s="39" t="s">
        <v>16158</v>
      </c>
    </row>
    <row r="3157" s="16" customFormat="1" customHeight="1" spans="20:26">
      <c r="T3157" s="39" t="s">
        <v>16159</v>
      </c>
      <c r="U3157" s="39" t="s">
        <v>3388</v>
      </c>
      <c r="V3157" s="39" t="s">
        <v>16160</v>
      </c>
      <c r="X3157" s="39" t="s">
        <v>16161</v>
      </c>
      <c r="Y3157" s="39" t="s">
        <v>16162</v>
      </c>
      <c r="Z3157" s="39" t="s">
        <v>16163</v>
      </c>
    </row>
    <row r="3158" s="16" customFormat="1" customHeight="1" spans="20:26">
      <c r="T3158" s="39" t="s">
        <v>16164</v>
      </c>
      <c r="U3158" s="39" t="s">
        <v>3389</v>
      </c>
      <c r="V3158" s="39" t="s">
        <v>16165</v>
      </c>
      <c r="X3158" s="39" t="s">
        <v>16166</v>
      </c>
      <c r="Y3158" s="39" t="s">
        <v>16167</v>
      </c>
      <c r="Z3158" s="39" t="s">
        <v>16168</v>
      </c>
    </row>
    <row r="3159" s="16" customFormat="1" customHeight="1" spans="20:26">
      <c r="T3159" s="39" t="s">
        <v>9216</v>
      </c>
      <c r="U3159" s="39" t="s">
        <v>16169</v>
      </c>
      <c r="V3159" s="39" t="s">
        <v>16170</v>
      </c>
      <c r="X3159" s="39" t="s">
        <v>16171</v>
      </c>
      <c r="Y3159" s="39" t="s">
        <v>16172</v>
      </c>
      <c r="Z3159" s="39" t="s">
        <v>16173</v>
      </c>
    </row>
    <row r="3160" s="16" customFormat="1" customHeight="1" spans="20:26">
      <c r="T3160" s="39" t="s">
        <v>16174</v>
      </c>
      <c r="U3160" s="39" t="s">
        <v>15521</v>
      </c>
      <c r="V3160" s="39" t="s">
        <v>16175</v>
      </c>
      <c r="X3160" s="39" t="s">
        <v>16176</v>
      </c>
      <c r="Y3160" s="39" t="s">
        <v>16177</v>
      </c>
      <c r="Z3160" s="39" t="s">
        <v>16178</v>
      </c>
    </row>
    <row r="3161" s="16" customFormat="1" customHeight="1" spans="20:26">
      <c r="T3161" s="39" t="s">
        <v>16179</v>
      </c>
      <c r="U3161" s="39" t="s">
        <v>16180</v>
      </c>
      <c r="V3161" s="39" t="s">
        <v>16181</v>
      </c>
      <c r="X3161" s="39" t="s">
        <v>16182</v>
      </c>
      <c r="Y3161" s="39" t="s">
        <v>16183</v>
      </c>
      <c r="Z3161" s="39" t="s">
        <v>16184</v>
      </c>
    </row>
    <row r="3162" s="16" customFormat="1" customHeight="1" spans="20:26">
      <c r="T3162" s="39" t="s">
        <v>9217</v>
      </c>
      <c r="U3162" s="39" t="s">
        <v>3390</v>
      </c>
      <c r="V3162" s="39" t="s">
        <v>12195</v>
      </c>
      <c r="X3162" s="39" t="s">
        <v>16185</v>
      </c>
      <c r="Y3162" s="39" t="s">
        <v>16186</v>
      </c>
      <c r="Z3162" s="39" t="s">
        <v>16187</v>
      </c>
    </row>
    <row r="3163" s="16" customFormat="1" customHeight="1" spans="20:26">
      <c r="T3163" s="39" t="s">
        <v>9221</v>
      </c>
      <c r="U3163" s="39" t="s">
        <v>16188</v>
      </c>
      <c r="V3163" s="39" t="s">
        <v>12196</v>
      </c>
      <c r="X3163" s="39" t="s">
        <v>16189</v>
      </c>
      <c r="Y3163" s="39" t="s">
        <v>16190</v>
      </c>
      <c r="Z3163" s="39" t="s">
        <v>16191</v>
      </c>
    </row>
    <row r="3164" s="16" customFormat="1" customHeight="1" spans="20:26">
      <c r="T3164" s="39" t="s">
        <v>16192</v>
      </c>
      <c r="U3164" s="39" t="s">
        <v>3394</v>
      </c>
      <c r="V3164" s="39" t="s">
        <v>12198</v>
      </c>
      <c r="X3164" s="39" t="s">
        <v>16193</v>
      </c>
      <c r="Y3164" s="39" t="s">
        <v>16194</v>
      </c>
      <c r="Z3164" s="39" t="s">
        <v>16195</v>
      </c>
    </row>
    <row r="3165" s="16" customFormat="1" customHeight="1" spans="20:26">
      <c r="T3165" s="39" t="s">
        <v>16196</v>
      </c>
      <c r="U3165" s="39" t="s">
        <v>3395</v>
      </c>
      <c r="V3165" s="39" t="s">
        <v>16197</v>
      </c>
      <c r="X3165" s="39" t="s">
        <v>16198</v>
      </c>
      <c r="Y3165" s="39" t="s">
        <v>16199</v>
      </c>
      <c r="Z3165" s="39" t="s">
        <v>16200</v>
      </c>
    </row>
    <row r="3166" s="16" customFormat="1" customHeight="1" spans="20:26">
      <c r="T3166" s="39" t="s">
        <v>9223</v>
      </c>
      <c r="U3166" s="39" t="s">
        <v>15522</v>
      </c>
      <c r="V3166" s="39" t="s">
        <v>12200</v>
      </c>
      <c r="X3166" s="39" t="s">
        <v>16201</v>
      </c>
      <c r="Y3166" s="39" t="s">
        <v>16202</v>
      </c>
      <c r="Z3166" s="39" t="s">
        <v>16203</v>
      </c>
    </row>
    <row r="3167" s="16" customFormat="1" customHeight="1" spans="20:26">
      <c r="T3167" s="39" t="s">
        <v>16204</v>
      </c>
      <c r="U3167" s="39" t="s">
        <v>3400</v>
      </c>
      <c r="V3167" s="39" t="s">
        <v>16205</v>
      </c>
      <c r="X3167" s="39" t="s">
        <v>16206</v>
      </c>
      <c r="Y3167" s="39" t="s">
        <v>16207</v>
      </c>
      <c r="Z3167" s="39" t="s">
        <v>16208</v>
      </c>
    </row>
    <row r="3168" s="16" customFormat="1" customHeight="1" spans="20:26">
      <c r="T3168" s="39" t="s">
        <v>16209</v>
      </c>
      <c r="U3168" s="39" t="s">
        <v>3401</v>
      </c>
      <c r="V3168" s="39" t="s">
        <v>16210</v>
      </c>
      <c r="X3168" s="39" t="s">
        <v>16211</v>
      </c>
      <c r="Y3168" s="39" t="s">
        <v>16212</v>
      </c>
      <c r="Z3168" s="39" t="s">
        <v>16213</v>
      </c>
    </row>
    <row r="3169" s="16" customFormat="1" customHeight="1" spans="20:26">
      <c r="T3169" s="39" t="s">
        <v>16214</v>
      </c>
      <c r="U3169" s="39" t="s">
        <v>3402</v>
      </c>
      <c r="V3169" s="39" t="s">
        <v>16215</v>
      </c>
      <c r="X3169" s="39" t="s">
        <v>16216</v>
      </c>
      <c r="Y3169" s="39" t="s">
        <v>16217</v>
      </c>
      <c r="Z3169" s="39" t="s">
        <v>16218</v>
      </c>
    </row>
    <row r="3170" s="16" customFormat="1" customHeight="1" spans="20:26">
      <c r="T3170" s="39" t="s">
        <v>16219</v>
      </c>
      <c r="U3170" s="39" t="s">
        <v>3406</v>
      </c>
      <c r="V3170" s="39" t="s">
        <v>16220</v>
      </c>
      <c r="X3170" s="39" t="s">
        <v>16221</v>
      </c>
      <c r="Y3170" s="39" t="s">
        <v>16222</v>
      </c>
      <c r="Z3170" s="39" t="s">
        <v>16223</v>
      </c>
    </row>
    <row r="3171" s="16" customFormat="1" customHeight="1" spans="20:26">
      <c r="T3171" s="39" t="s">
        <v>9227</v>
      </c>
      <c r="U3171" s="39" t="s">
        <v>3407</v>
      </c>
      <c r="V3171" s="39" t="s">
        <v>12205</v>
      </c>
      <c r="X3171" s="39" t="s">
        <v>16224</v>
      </c>
      <c r="Y3171" s="39" t="s">
        <v>16225</v>
      </c>
      <c r="Z3171" s="39" t="s">
        <v>16226</v>
      </c>
    </row>
    <row r="3172" s="16" customFormat="1" customHeight="1" spans="20:26">
      <c r="T3172" s="39" t="s">
        <v>9228</v>
      </c>
      <c r="U3172" s="39" t="s">
        <v>3408</v>
      </c>
      <c r="V3172" s="39" t="s">
        <v>12206</v>
      </c>
      <c r="X3172" s="39" t="s">
        <v>16227</v>
      </c>
      <c r="Y3172" s="39" t="s">
        <v>16228</v>
      </c>
      <c r="Z3172" s="39" t="s">
        <v>16229</v>
      </c>
    </row>
    <row r="3173" s="16" customFormat="1" customHeight="1" spans="20:26">
      <c r="T3173" s="39" t="s">
        <v>9229</v>
      </c>
      <c r="U3173" s="39" t="s">
        <v>16230</v>
      </c>
      <c r="V3173" s="39" t="s">
        <v>16231</v>
      </c>
      <c r="X3173" s="39" t="s">
        <v>16232</v>
      </c>
      <c r="Y3173" s="39" t="s">
        <v>16233</v>
      </c>
      <c r="Z3173" s="39" t="s">
        <v>16234</v>
      </c>
    </row>
    <row r="3174" s="16" customFormat="1" customHeight="1" spans="20:26">
      <c r="T3174" s="39" t="s">
        <v>9232</v>
      </c>
      <c r="U3174" s="39" t="s">
        <v>3412</v>
      </c>
      <c r="V3174" s="39" t="s">
        <v>12208</v>
      </c>
      <c r="X3174" s="39" t="s">
        <v>16235</v>
      </c>
      <c r="Y3174" s="39" t="s">
        <v>16236</v>
      </c>
      <c r="Z3174" s="39" t="s">
        <v>16237</v>
      </c>
    </row>
    <row r="3175" s="16" customFormat="1" customHeight="1" spans="20:26">
      <c r="T3175" s="39" t="s">
        <v>16238</v>
      </c>
      <c r="U3175" s="39" t="s">
        <v>3413</v>
      </c>
      <c r="V3175" s="39" t="s">
        <v>16239</v>
      </c>
      <c r="X3175" s="39" t="s">
        <v>16240</v>
      </c>
      <c r="Y3175" s="39" t="s">
        <v>16241</v>
      </c>
      <c r="Z3175" s="39" t="s">
        <v>16242</v>
      </c>
    </row>
    <row r="3176" s="16" customFormat="1" customHeight="1" spans="20:26">
      <c r="T3176" s="39" t="s">
        <v>16243</v>
      </c>
      <c r="U3176" s="39" t="s">
        <v>15524</v>
      </c>
      <c r="V3176" s="39" t="s">
        <v>16244</v>
      </c>
      <c r="X3176" s="39" t="s">
        <v>16245</v>
      </c>
      <c r="Y3176" s="39" t="s">
        <v>16246</v>
      </c>
      <c r="Z3176" s="39" t="s">
        <v>16247</v>
      </c>
    </row>
    <row r="3177" s="16" customFormat="1" customHeight="1" spans="20:26">
      <c r="T3177" s="39" t="s">
        <v>16248</v>
      </c>
      <c r="U3177" s="39" t="s">
        <v>3414</v>
      </c>
      <c r="V3177" s="39" t="s">
        <v>16249</v>
      </c>
      <c r="X3177" s="39" t="s">
        <v>16250</v>
      </c>
      <c r="Y3177" s="39" t="s">
        <v>16251</v>
      </c>
      <c r="Z3177" s="39" t="s">
        <v>16252</v>
      </c>
    </row>
    <row r="3178" s="16" customFormat="1" customHeight="1" spans="20:26">
      <c r="T3178" s="39" t="s">
        <v>16253</v>
      </c>
      <c r="U3178" s="39" t="s">
        <v>16254</v>
      </c>
      <c r="V3178" s="39" t="s">
        <v>16255</v>
      </c>
      <c r="X3178" s="39" t="s">
        <v>16256</v>
      </c>
      <c r="Y3178" s="39" t="s">
        <v>16257</v>
      </c>
      <c r="Z3178" s="39" t="s">
        <v>16258</v>
      </c>
    </row>
    <row r="3179" s="16" customFormat="1" customHeight="1" spans="20:26">
      <c r="T3179" s="39" t="s">
        <v>16259</v>
      </c>
      <c r="U3179" s="39" t="s">
        <v>16260</v>
      </c>
      <c r="V3179" s="39" t="s">
        <v>16261</v>
      </c>
      <c r="X3179" s="39" t="s">
        <v>16262</v>
      </c>
      <c r="Y3179" s="39" t="s">
        <v>16263</v>
      </c>
      <c r="Z3179" s="39" t="s">
        <v>16264</v>
      </c>
    </row>
    <row r="3180" s="16" customFormat="1" customHeight="1" spans="20:26">
      <c r="T3180" s="39" t="s">
        <v>16265</v>
      </c>
      <c r="U3180" s="39" t="s">
        <v>3418</v>
      </c>
      <c r="V3180" s="39" t="s">
        <v>16266</v>
      </c>
      <c r="X3180" s="39" t="s">
        <v>16267</v>
      </c>
      <c r="Y3180" s="39" t="s">
        <v>16268</v>
      </c>
      <c r="Z3180" s="39" t="s">
        <v>16269</v>
      </c>
    </row>
    <row r="3181" s="16" customFormat="1" customHeight="1" spans="20:26">
      <c r="T3181" s="39" t="s">
        <v>16270</v>
      </c>
      <c r="U3181" s="39" t="s">
        <v>15525</v>
      </c>
      <c r="V3181" s="39" t="s">
        <v>16271</v>
      </c>
      <c r="X3181" s="39" t="s">
        <v>16272</v>
      </c>
      <c r="Y3181" s="39" t="s">
        <v>16273</v>
      </c>
      <c r="Z3181" s="39" t="s">
        <v>16274</v>
      </c>
    </row>
    <row r="3182" s="16" customFormat="1" customHeight="1" spans="20:26">
      <c r="T3182" s="39" t="s">
        <v>9233</v>
      </c>
      <c r="U3182" s="39" t="s">
        <v>3419</v>
      </c>
      <c r="V3182" s="39" t="s">
        <v>16275</v>
      </c>
      <c r="X3182" s="39" t="s">
        <v>16276</v>
      </c>
      <c r="Y3182" s="39" t="s">
        <v>16277</v>
      </c>
      <c r="Z3182" s="39" t="s">
        <v>16278</v>
      </c>
    </row>
    <row r="3183" s="16" customFormat="1" customHeight="1" spans="20:26">
      <c r="T3183" s="39" t="s">
        <v>16279</v>
      </c>
      <c r="U3183" s="39" t="s">
        <v>3420</v>
      </c>
      <c r="V3183" s="39" t="s">
        <v>16280</v>
      </c>
      <c r="X3183" s="39" t="s">
        <v>16281</v>
      </c>
      <c r="Y3183" s="39" t="s">
        <v>16282</v>
      </c>
      <c r="Z3183" s="39" t="s">
        <v>16283</v>
      </c>
    </row>
    <row r="3184" s="16" customFormat="1" customHeight="1" spans="20:26">
      <c r="T3184" s="39" t="s">
        <v>16284</v>
      </c>
      <c r="U3184" s="39" t="s">
        <v>3424</v>
      </c>
      <c r="V3184" s="39" t="s">
        <v>16285</v>
      </c>
      <c r="X3184" s="39" t="s">
        <v>16286</v>
      </c>
      <c r="Y3184" s="39" t="s">
        <v>16287</v>
      </c>
      <c r="Z3184" s="39" t="s">
        <v>16288</v>
      </c>
    </row>
    <row r="3185" s="16" customFormat="1" customHeight="1" spans="20:26">
      <c r="T3185" s="39" t="s">
        <v>16289</v>
      </c>
      <c r="U3185" s="39" t="s">
        <v>3425</v>
      </c>
      <c r="V3185" s="39" t="s">
        <v>16290</v>
      </c>
      <c r="X3185" s="39" t="s">
        <v>16291</v>
      </c>
      <c r="Y3185" s="39" t="s">
        <v>16292</v>
      </c>
      <c r="Z3185" s="39" t="s">
        <v>16293</v>
      </c>
    </row>
    <row r="3186" s="16" customFormat="1" customHeight="1" spans="20:26">
      <c r="T3186" s="39" t="s">
        <v>16294</v>
      </c>
      <c r="U3186" s="39" t="s">
        <v>15526</v>
      </c>
      <c r="V3186" s="39" t="s">
        <v>16295</v>
      </c>
      <c r="X3186" s="39" t="s">
        <v>16296</v>
      </c>
      <c r="Y3186" s="39" t="s">
        <v>16297</v>
      </c>
      <c r="Z3186" s="39" t="s">
        <v>16298</v>
      </c>
    </row>
    <row r="3187" s="16" customFormat="1" customHeight="1" spans="20:26">
      <c r="T3187" s="39" t="s">
        <v>16299</v>
      </c>
      <c r="U3187" s="39" t="s">
        <v>16300</v>
      </c>
      <c r="V3187" s="39" t="s">
        <v>16301</v>
      </c>
      <c r="X3187" s="39" t="s">
        <v>16302</v>
      </c>
      <c r="Y3187" s="39" t="s">
        <v>16303</v>
      </c>
      <c r="Z3187" s="39" t="s">
        <v>16304</v>
      </c>
    </row>
    <row r="3188" s="16" customFormat="1" customHeight="1" spans="20:26">
      <c r="T3188" s="39" t="s">
        <v>16305</v>
      </c>
      <c r="U3188" s="39" t="s">
        <v>15529</v>
      </c>
      <c r="V3188" s="39" t="s">
        <v>16306</v>
      </c>
      <c r="X3188" s="39" t="s">
        <v>16307</v>
      </c>
      <c r="Y3188" s="39" t="s">
        <v>16308</v>
      </c>
      <c r="Z3188" s="39" t="s">
        <v>16309</v>
      </c>
    </row>
    <row r="3189" s="16" customFormat="1" customHeight="1" spans="20:26">
      <c r="T3189" s="39" t="s">
        <v>16310</v>
      </c>
      <c r="U3189" s="39" t="s">
        <v>3430</v>
      </c>
      <c r="V3189" s="39" t="s">
        <v>16311</v>
      </c>
      <c r="X3189" s="39" t="s">
        <v>16312</v>
      </c>
      <c r="Y3189" s="39" t="s">
        <v>16313</v>
      </c>
      <c r="Z3189" s="39" t="s">
        <v>16314</v>
      </c>
    </row>
    <row r="3190" s="16" customFormat="1" customHeight="1" spans="20:26">
      <c r="T3190" s="39" t="s">
        <v>16315</v>
      </c>
      <c r="U3190" s="39" t="s">
        <v>3431</v>
      </c>
      <c r="V3190" s="39" t="s">
        <v>16316</v>
      </c>
      <c r="X3190" s="39" t="s">
        <v>16317</v>
      </c>
      <c r="Y3190" s="39" t="s">
        <v>16318</v>
      </c>
      <c r="Z3190" s="39" t="s">
        <v>16319</v>
      </c>
    </row>
    <row r="3191" s="16" customFormat="1" customHeight="1" spans="20:26">
      <c r="T3191" s="39" t="s">
        <v>9234</v>
      </c>
      <c r="U3191" s="39" t="s">
        <v>15530</v>
      </c>
      <c r="V3191" s="39" t="s">
        <v>16320</v>
      </c>
      <c r="X3191" s="39" t="s">
        <v>16321</v>
      </c>
      <c r="Y3191" s="39" t="s">
        <v>16322</v>
      </c>
      <c r="Z3191" s="39" t="s">
        <v>16323</v>
      </c>
    </row>
    <row r="3192" s="16" customFormat="1" customHeight="1" spans="20:26">
      <c r="T3192" s="39" t="s">
        <v>16324</v>
      </c>
      <c r="U3192" s="39" t="s">
        <v>16325</v>
      </c>
      <c r="V3192" s="39" t="s">
        <v>16326</v>
      </c>
      <c r="X3192" s="39" t="s">
        <v>16327</v>
      </c>
      <c r="Y3192" s="39" t="s">
        <v>16328</v>
      </c>
      <c r="Z3192" s="39" t="s">
        <v>16329</v>
      </c>
    </row>
    <row r="3193" s="16" customFormat="1" customHeight="1" spans="20:26">
      <c r="T3193" s="39" t="s">
        <v>16330</v>
      </c>
      <c r="U3193" s="39" t="s">
        <v>3432</v>
      </c>
      <c r="V3193" s="39" t="s">
        <v>16331</v>
      </c>
      <c r="X3193" s="39" t="s">
        <v>16332</v>
      </c>
      <c r="Y3193" s="39" t="s">
        <v>16333</v>
      </c>
      <c r="Z3193" s="39" t="s">
        <v>16334</v>
      </c>
    </row>
    <row r="3194" s="16" customFormat="1" customHeight="1" spans="20:26">
      <c r="T3194" s="39" t="s">
        <v>16335</v>
      </c>
      <c r="U3194" s="39" t="s">
        <v>3436</v>
      </c>
      <c r="V3194" s="39" t="s">
        <v>16336</v>
      </c>
      <c r="X3194" s="39" t="s">
        <v>16337</v>
      </c>
      <c r="Y3194" s="39" t="s">
        <v>16338</v>
      </c>
      <c r="Z3194" s="39" t="s">
        <v>16339</v>
      </c>
    </row>
    <row r="3195" s="16" customFormat="1" customHeight="1" spans="20:26">
      <c r="T3195" s="39" t="s">
        <v>16340</v>
      </c>
      <c r="U3195" s="39" t="s">
        <v>3437</v>
      </c>
      <c r="V3195" s="39" t="s">
        <v>16341</v>
      </c>
      <c r="X3195" s="39" t="s">
        <v>16342</v>
      </c>
      <c r="Y3195" s="39" t="s">
        <v>16343</v>
      </c>
      <c r="Z3195" s="39" t="s">
        <v>16344</v>
      </c>
    </row>
    <row r="3196" s="16" customFormat="1" customHeight="1" spans="20:26">
      <c r="T3196" s="39" t="s">
        <v>9237</v>
      </c>
      <c r="U3196" s="39" t="s">
        <v>16345</v>
      </c>
      <c r="V3196" s="39" t="s">
        <v>16346</v>
      </c>
      <c r="X3196" s="39" t="s">
        <v>16347</v>
      </c>
      <c r="Y3196" s="39" t="s">
        <v>16348</v>
      </c>
      <c r="Z3196" s="39" t="s">
        <v>16349</v>
      </c>
    </row>
    <row r="3197" s="16" customFormat="1" customHeight="1" spans="20:26">
      <c r="T3197" s="39" t="s">
        <v>9238</v>
      </c>
      <c r="U3197" s="39" t="s">
        <v>3438</v>
      </c>
      <c r="V3197" s="39" t="s">
        <v>12209</v>
      </c>
      <c r="X3197" s="39" t="s">
        <v>16350</v>
      </c>
      <c r="Y3197" s="39" t="s">
        <v>16351</v>
      </c>
      <c r="Z3197" s="39" t="s">
        <v>16352</v>
      </c>
    </row>
    <row r="3198" s="16" customFormat="1" customHeight="1" spans="20:26">
      <c r="T3198" s="39" t="s">
        <v>16353</v>
      </c>
      <c r="U3198" s="39" t="s">
        <v>3442</v>
      </c>
      <c r="V3198" s="39" t="s">
        <v>16354</v>
      </c>
      <c r="X3198" s="39" t="s">
        <v>16355</v>
      </c>
      <c r="Y3198" s="39" t="s">
        <v>16356</v>
      </c>
      <c r="Z3198" s="39" t="s">
        <v>16357</v>
      </c>
    </row>
    <row r="3199" s="16" customFormat="1" customHeight="1" spans="20:26">
      <c r="T3199" s="39" t="s">
        <v>9239</v>
      </c>
      <c r="U3199" s="39" t="s">
        <v>3443</v>
      </c>
      <c r="V3199" s="39" t="s">
        <v>16358</v>
      </c>
      <c r="X3199" s="39" t="s">
        <v>16359</v>
      </c>
      <c r="Y3199" s="39" t="s">
        <v>16360</v>
      </c>
      <c r="Z3199" s="39" t="s">
        <v>16361</v>
      </c>
    </row>
    <row r="3200" s="16" customFormat="1" customHeight="1" spans="20:26">
      <c r="T3200" s="39" t="s">
        <v>16362</v>
      </c>
      <c r="U3200" s="39" t="s">
        <v>3444</v>
      </c>
      <c r="V3200" s="39" t="s">
        <v>16363</v>
      </c>
      <c r="X3200" s="39" t="s">
        <v>16364</v>
      </c>
      <c r="Y3200" s="39" t="s">
        <v>16365</v>
      </c>
      <c r="Z3200" s="39" t="s">
        <v>16366</v>
      </c>
    </row>
    <row r="3201" s="16" customFormat="1" customHeight="1" spans="20:26">
      <c r="T3201" s="39" t="s">
        <v>16367</v>
      </c>
      <c r="U3201" s="39" t="s">
        <v>3448</v>
      </c>
      <c r="V3201" s="39" t="s">
        <v>16368</v>
      </c>
      <c r="X3201" s="39" t="s">
        <v>16369</v>
      </c>
      <c r="Y3201" s="39" t="s">
        <v>16370</v>
      </c>
      <c r="Z3201" s="39" t="s">
        <v>16371</v>
      </c>
    </row>
    <row r="3202" s="16" customFormat="1" customHeight="1" spans="20:26">
      <c r="T3202" s="39" t="s">
        <v>16372</v>
      </c>
      <c r="U3202" s="39" t="s">
        <v>3449</v>
      </c>
      <c r="V3202" s="39" t="s">
        <v>16373</v>
      </c>
      <c r="X3202" s="39" t="s">
        <v>16374</v>
      </c>
      <c r="Y3202" s="39" t="s">
        <v>16375</v>
      </c>
      <c r="Z3202" s="39" t="s">
        <v>16376</v>
      </c>
    </row>
    <row r="3203" s="16" customFormat="1" customHeight="1" spans="20:26">
      <c r="T3203" s="39" t="s">
        <v>9243</v>
      </c>
      <c r="U3203" s="39" t="s">
        <v>3450</v>
      </c>
      <c r="V3203" s="39" t="s">
        <v>16377</v>
      </c>
      <c r="X3203" s="39" t="s">
        <v>16378</v>
      </c>
      <c r="Y3203" s="39" t="s">
        <v>16379</v>
      </c>
      <c r="Z3203" s="39" t="s">
        <v>16380</v>
      </c>
    </row>
    <row r="3204" s="16" customFormat="1" customHeight="1" spans="20:26">
      <c r="T3204" s="39" t="s">
        <v>16381</v>
      </c>
      <c r="U3204" s="39" t="s">
        <v>15531</v>
      </c>
      <c r="V3204" s="39" t="s">
        <v>16382</v>
      </c>
      <c r="X3204" s="39" t="s">
        <v>16383</v>
      </c>
      <c r="Y3204" s="39" t="s">
        <v>16384</v>
      </c>
      <c r="Z3204" s="39" t="s">
        <v>16385</v>
      </c>
    </row>
    <row r="3205" s="16" customFormat="1" customHeight="1" spans="20:26">
      <c r="T3205" s="39" t="s">
        <v>16386</v>
      </c>
      <c r="U3205" s="39" t="s">
        <v>15534</v>
      </c>
      <c r="V3205" s="39" t="s">
        <v>16387</v>
      </c>
      <c r="X3205" s="39" t="s">
        <v>16388</v>
      </c>
      <c r="Y3205" s="39" t="s">
        <v>16389</v>
      </c>
      <c r="Z3205" s="39" t="s">
        <v>16390</v>
      </c>
    </row>
    <row r="3206" s="16" customFormat="1" customHeight="1" spans="20:26">
      <c r="T3206" s="39" t="s">
        <v>16391</v>
      </c>
      <c r="U3206" s="39" t="s">
        <v>15535</v>
      </c>
      <c r="V3206" s="39" t="s">
        <v>16392</v>
      </c>
      <c r="X3206" s="39" t="s">
        <v>16393</v>
      </c>
      <c r="Y3206" s="39" t="s">
        <v>16394</v>
      </c>
      <c r="Z3206" s="39" t="s">
        <v>16395</v>
      </c>
    </row>
    <row r="3207" s="16" customFormat="1" customHeight="1" spans="20:26">
      <c r="T3207" s="39" t="s">
        <v>16396</v>
      </c>
      <c r="U3207" s="39" t="s">
        <v>16397</v>
      </c>
      <c r="V3207" s="39" t="s">
        <v>12210</v>
      </c>
      <c r="X3207" s="39" t="s">
        <v>16398</v>
      </c>
      <c r="Y3207" s="39" t="s">
        <v>16399</v>
      </c>
      <c r="Z3207" s="39" t="s">
        <v>16400</v>
      </c>
    </row>
    <row r="3208" s="16" customFormat="1" customHeight="1" spans="20:26">
      <c r="T3208" s="39" t="s">
        <v>9244</v>
      </c>
      <c r="U3208" s="39" t="s">
        <v>3454</v>
      </c>
      <c r="V3208" s="39" t="s">
        <v>16401</v>
      </c>
      <c r="X3208" s="39" t="s">
        <v>16402</v>
      </c>
      <c r="Y3208" s="39" t="s">
        <v>16403</v>
      </c>
      <c r="Z3208" s="39" t="s">
        <v>16404</v>
      </c>
    </row>
    <row r="3209" s="16" customFormat="1" customHeight="1" spans="20:26">
      <c r="T3209" s="39" t="s">
        <v>16405</v>
      </c>
      <c r="U3209" s="39" t="s">
        <v>16406</v>
      </c>
      <c r="V3209" s="39" t="s">
        <v>16407</v>
      </c>
      <c r="X3209" s="39" t="s">
        <v>16408</v>
      </c>
      <c r="Y3209" s="39" t="s">
        <v>16409</v>
      </c>
      <c r="Z3209" s="39" t="s">
        <v>16410</v>
      </c>
    </row>
    <row r="3210" s="16" customFormat="1" customHeight="1" spans="20:26">
      <c r="T3210" s="39" t="s">
        <v>9245</v>
      </c>
      <c r="U3210" s="39" t="s">
        <v>3455</v>
      </c>
      <c r="V3210" s="39" t="s">
        <v>16411</v>
      </c>
      <c r="X3210" s="39" t="s">
        <v>16412</v>
      </c>
      <c r="Y3210" s="39" t="s">
        <v>16413</v>
      </c>
      <c r="Z3210" s="39" t="s">
        <v>16414</v>
      </c>
    </row>
    <row r="3211" s="16" customFormat="1" customHeight="1" spans="20:26">
      <c r="T3211" s="39" t="s">
        <v>16415</v>
      </c>
      <c r="U3211" s="39" t="s">
        <v>16416</v>
      </c>
      <c r="V3211" s="39" t="s">
        <v>16417</v>
      </c>
      <c r="X3211" s="39" t="s">
        <v>16418</v>
      </c>
      <c r="Y3211" s="39" t="s">
        <v>16419</v>
      </c>
      <c r="Z3211" s="39" t="s">
        <v>16420</v>
      </c>
    </row>
    <row r="3212" s="16" customFormat="1" customHeight="1" spans="20:26">
      <c r="T3212" s="39" t="s">
        <v>9248</v>
      </c>
      <c r="U3212" s="39" t="s">
        <v>15536</v>
      </c>
      <c r="V3212" s="39" t="s">
        <v>16421</v>
      </c>
      <c r="X3212" s="39" t="s">
        <v>16422</v>
      </c>
      <c r="Y3212" s="39" t="s">
        <v>16423</v>
      </c>
      <c r="Z3212" s="39" t="s">
        <v>16424</v>
      </c>
    </row>
    <row r="3213" s="16" customFormat="1" customHeight="1" spans="20:26">
      <c r="T3213" s="39" t="s">
        <v>16425</v>
      </c>
      <c r="U3213" s="39" t="s">
        <v>3456</v>
      </c>
      <c r="V3213" s="39" t="s">
        <v>16426</v>
      </c>
      <c r="X3213" s="39" t="s">
        <v>16427</v>
      </c>
      <c r="Y3213" s="39" t="s">
        <v>16428</v>
      </c>
      <c r="Z3213" s="39" t="s">
        <v>16429</v>
      </c>
    </row>
    <row r="3214" s="16" customFormat="1" customHeight="1" spans="20:26">
      <c r="T3214" s="39" t="s">
        <v>16430</v>
      </c>
      <c r="U3214" s="39" t="s">
        <v>3459</v>
      </c>
      <c r="V3214" s="39" t="s">
        <v>16431</v>
      </c>
      <c r="X3214" s="39" t="s">
        <v>16432</v>
      </c>
      <c r="Y3214" s="39" t="s">
        <v>16433</v>
      </c>
      <c r="Z3214" s="39" t="s">
        <v>16434</v>
      </c>
    </row>
    <row r="3215" s="16" customFormat="1" customHeight="1" spans="20:26">
      <c r="T3215" s="39" t="s">
        <v>16435</v>
      </c>
      <c r="U3215" s="39" t="s">
        <v>3460</v>
      </c>
      <c r="V3215" s="39" t="s">
        <v>16436</v>
      </c>
      <c r="X3215" s="39" t="s">
        <v>16437</v>
      </c>
      <c r="Y3215" s="39" t="s">
        <v>16438</v>
      </c>
      <c r="Z3215" s="39" t="s">
        <v>16439</v>
      </c>
    </row>
    <row r="3216" s="16" customFormat="1" customHeight="1" spans="20:26">
      <c r="T3216" s="39" t="s">
        <v>16440</v>
      </c>
      <c r="U3216" s="39" t="s">
        <v>15539</v>
      </c>
      <c r="V3216" s="39" t="s">
        <v>16441</v>
      </c>
      <c r="X3216" s="39" t="s">
        <v>16442</v>
      </c>
      <c r="Y3216" s="39" t="s">
        <v>16443</v>
      </c>
      <c r="Z3216" s="39" t="s">
        <v>16444</v>
      </c>
    </row>
    <row r="3217" s="16" customFormat="1" customHeight="1" spans="20:26">
      <c r="T3217" s="39" t="s">
        <v>16445</v>
      </c>
      <c r="U3217" s="39" t="s">
        <v>15540</v>
      </c>
      <c r="V3217" s="39" t="s">
        <v>12213</v>
      </c>
      <c r="X3217" s="39" t="s">
        <v>16446</v>
      </c>
      <c r="Y3217" s="39" t="s">
        <v>16447</v>
      </c>
      <c r="Z3217" s="39" t="s">
        <v>16448</v>
      </c>
    </row>
    <row r="3218" s="16" customFormat="1" customHeight="1" spans="20:26">
      <c r="T3218" s="39" t="s">
        <v>16449</v>
      </c>
      <c r="U3218" s="39" t="s">
        <v>15541</v>
      </c>
      <c r="V3218" s="39" t="s">
        <v>12214</v>
      </c>
      <c r="X3218" s="39" t="s">
        <v>16450</v>
      </c>
      <c r="Y3218" s="39" t="s">
        <v>16451</v>
      </c>
      <c r="Z3218" s="39" t="s">
        <v>16452</v>
      </c>
    </row>
    <row r="3219" s="16" customFormat="1" customHeight="1" spans="20:26">
      <c r="T3219" s="39" t="s">
        <v>9249</v>
      </c>
      <c r="U3219" s="39" t="s">
        <v>15543</v>
      </c>
      <c r="V3219" s="39" t="s">
        <v>16453</v>
      </c>
      <c r="X3219" s="39" t="s">
        <v>16454</v>
      </c>
      <c r="Y3219" s="39" t="s">
        <v>16455</v>
      </c>
      <c r="Z3219" s="39" t="s">
        <v>16456</v>
      </c>
    </row>
    <row r="3220" s="16" customFormat="1" customHeight="1" spans="20:26">
      <c r="T3220" s="39" t="s">
        <v>9250</v>
      </c>
      <c r="U3220" s="39" t="s">
        <v>15544</v>
      </c>
      <c r="V3220" s="39" t="s">
        <v>16457</v>
      </c>
      <c r="X3220" s="39" t="s">
        <v>16458</v>
      </c>
      <c r="Y3220" s="39" t="s">
        <v>16459</v>
      </c>
      <c r="Z3220" s="39" t="s">
        <v>16460</v>
      </c>
    </row>
    <row r="3221" s="16" customFormat="1" customHeight="1" spans="20:26">
      <c r="T3221" s="39" t="s">
        <v>16461</v>
      </c>
      <c r="U3221" s="39" t="s">
        <v>16462</v>
      </c>
      <c r="V3221" s="39" t="s">
        <v>16463</v>
      </c>
      <c r="X3221" s="39" t="s">
        <v>16464</v>
      </c>
      <c r="Y3221" s="39" t="s">
        <v>16465</v>
      </c>
      <c r="Z3221" s="39" t="s">
        <v>16466</v>
      </c>
    </row>
    <row r="3222" s="16" customFormat="1" customHeight="1" spans="20:26">
      <c r="T3222" s="39" t="s">
        <v>16467</v>
      </c>
      <c r="U3222" s="39" t="s">
        <v>15545</v>
      </c>
      <c r="V3222" s="39" t="s">
        <v>16468</v>
      </c>
      <c r="X3222" s="39" t="s">
        <v>16469</v>
      </c>
      <c r="Y3222" s="39" t="s">
        <v>16470</v>
      </c>
      <c r="Z3222" s="39" t="s">
        <v>16471</v>
      </c>
    </row>
    <row r="3223" s="16" customFormat="1" customHeight="1" spans="20:26">
      <c r="T3223" s="39" t="s">
        <v>16472</v>
      </c>
      <c r="U3223" s="39" t="s">
        <v>3461</v>
      </c>
      <c r="V3223" s="39" t="s">
        <v>16473</v>
      </c>
      <c r="X3223" s="39" t="s">
        <v>16474</v>
      </c>
      <c r="Y3223" s="39" t="s">
        <v>16475</v>
      </c>
      <c r="Z3223" s="39" t="s">
        <v>16476</v>
      </c>
    </row>
    <row r="3224" s="16" customFormat="1" customHeight="1" spans="20:26">
      <c r="T3224" s="39" t="s">
        <v>16477</v>
      </c>
      <c r="U3224" s="39" t="s">
        <v>16478</v>
      </c>
      <c r="V3224" s="39" t="s">
        <v>16479</v>
      </c>
      <c r="X3224" s="39" t="s">
        <v>16480</v>
      </c>
      <c r="Y3224" s="39" t="s">
        <v>16481</v>
      </c>
      <c r="Z3224" s="39" t="s">
        <v>16482</v>
      </c>
    </row>
    <row r="3225" s="16" customFormat="1" customHeight="1" spans="20:26">
      <c r="T3225" s="39" t="s">
        <v>16483</v>
      </c>
      <c r="U3225" s="39" t="s">
        <v>3464</v>
      </c>
      <c r="V3225" s="39" t="s">
        <v>16484</v>
      </c>
      <c r="X3225" s="39" t="s">
        <v>16485</v>
      </c>
      <c r="Y3225" s="39" t="s">
        <v>16486</v>
      </c>
      <c r="Z3225" s="39" t="s">
        <v>16487</v>
      </c>
    </row>
    <row r="3226" s="16" customFormat="1" customHeight="1" spans="20:26">
      <c r="T3226" s="39" t="s">
        <v>16488</v>
      </c>
      <c r="U3226" s="39" t="s">
        <v>15548</v>
      </c>
      <c r="V3226" s="39" t="s">
        <v>16489</v>
      </c>
      <c r="X3226" s="39" t="s">
        <v>16490</v>
      </c>
      <c r="Y3226" s="39" t="s">
        <v>16491</v>
      </c>
      <c r="Z3226" s="39" t="s">
        <v>16492</v>
      </c>
    </row>
    <row r="3227" s="16" customFormat="1" customHeight="1" spans="20:26">
      <c r="T3227" s="39" t="s">
        <v>16493</v>
      </c>
      <c r="U3227" s="39" t="s">
        <v>3465</v>
      </c>
      <c r="V3227" s="39" t="s">
        <v>16494</v>
      </c>
      <c r="X3227" s="39" t="s">
        <v>16495</v>
      </c>
      <c r="Y3227" s="39" t="s">
        <v>16496</v>
      </c>
      <c r="Z3227" s="39" t="s">
        <v>16497</v>
      </c>
    </row>
    <row r="3228" s="16" customFormat="1" customHeight="1" spans="20:26">
      <c r="T3228" s="39" t="s">
        <v>9253</v>
      </c>
      <c r="U3228" s="39" t="s">
        <v>15549</v>
      </c>
      <c r="V3228" s="39" t="s">
        <v>16498</v>
      </c>
      <c r="X3228" s="39" t="s">
        <v>16499</v>
      </c>
      <c r="Y3228" s="39" t="s">
        <v>16500</v>
      </c>
      <c r="Z3228" s="39" t="s">
        <v>16501</v>
      </c>
    </row>
    <row r="3229" s="16" customFormat="1" customHeight="1" spans="20:26">
      <c r="T3229" s="39" t="s">
        <v>9254</v>
      </c>
      <c r="U3229" s="39" t="s">
        <v>15550</v>
      </c>
      <c r="V3229" s="39" t="s">
        <v>16502</v>
      </c>
      <c r="X3229" s="39" t="s">
        <v>16503</v>
      </c>
      <c r="Y3229" s="39" t="s">
        <v>16504</v>
      </c>
      <c r="Z3229" s="39" t="s">
        <v>16505</v>
      </c>
    </row>
    <row r="3230" s="16" customFormat="1" customHeight="1" spans="20:26">
      <c r="T3230" s="39" t="s">
        <v>16506</v>
      </c>
      <c r="U3230" s="39" t="s">
        <v>15553</v>
      </c>
      <c r="V3230" s="39" t="s">
        <v>16507</v>
      </c>
      <c r="X3230" s="39" t="s">
        <v>16508</v>
      </c>
      <c r="Y3230" s="39" t="s">
        <v>16509</v>
      </c>
      <c r="Z3230" s="39" t="s">
        <v>16510</v>
      </c>
    </row>
    <row r="3231" s="16" customFormat="1" customHeight="1" spans="20:26">
      <c r="T3231" s="39" t="s">
        <v>16511</v>
      </c>
      <c r="U3231" s="39" t="s">
        <v>3466</v>
      </c>
      <c r="V3231" s="39" t="s">
        <v>16512</v>
      </c>
      <c r="X3231" s="39" t="s">
        <v>16513</v>
      </c>
      <c r="Y3231" s="39" t="s">
        <v>16514</v>
      </c>
      <c r="Z3231" s="39" t="s">
        <v>16515</v>
      </c>
    </row>
    <row r="3232" s="16" customFormat="1" customHeight="1" spans="20:26">
      <c r="T3232" s="39" t="s">
        <v>16516</v>
      </c>
      <c r="U3232" s="39" t="s">
        <v>15554</v>
      </c>
      <c r="V3232" s="39" t="s">
        <v>16517</v>
      </c>
      <c r="X3232" s="39" t="s">
        <v>16518</v>
      </c>
      <c r="Y3232" s="39" t="s">
        <v>16519</v>
      </c>
      <c r="Z3232" s="39" t="s">
        <v>16520</v>
      </c>
    </row>
    <row r="3233" s="16" customFormat="1" customHeight="1" spans="20:26">
      <c r="T3233" s="39" t="s">
        <v>9255</v>
      </c>
      <c r="U3233" s="39" t="s">
        <v>3469</v>
      </c>
      <c r="V3233" s="39" t="s">
        <v>16521</v>
      </c>
      <c r="X3233" s="39" t="s">
        <v>16522</v>
      </c>
      <c r="Y3233" s="39" t="s">
        <v>16523</v>
      </c>
      <c r="Z3233" s="39" t="s">
        <v>16524</v>
      </c>
    </row>
    <row r="3234" s="16" customFormat="1" customHeight="1" spans="20:26">
      <c r="T3234" s="39" t="s">
        <v>16525</v>
      </c>
      <c r="U3234" s="39" t="s">
        <v>3470</v>
      </c>
      <c r="V3234" s="39" t="s">
        <v>16526</v>
      </c>
      <c r="X3234" s="39" t="s">
        <v>16527</v>
      </c>
      <c r="Y3234" s="39" t="s">
        <v>16528</v>
      </c>
      <c r="Z3234" s="39" t="s">
        <v>16529</v>
      </c>
    </row>
    <row r="3235" s="16" customFormat="1" customHeight="1" spans="20:26">
      <c r="T3235" s="39" t="s">
        <v>16530</v>
      </c>
      <c r="U3235" s="39" t="s">
        <v>15555</v>
      </c>
      <c r="V3235" s="39" t="s">
        <v>16531</v>
      </c>
      <c r="X3235" s="39" t="s">
        <v>16532</v>
      </c>
      <c r="Y3235" s="39" t="s">
        <v>16533</v>
      </c>
      <c r="Z3235" s="39" t="s">
        <v>16534</v>
      </c>
    </row>
    <row r="3236" s="16" customFormat="1" customHeight="1" spans="20:26">
      <c r="T3236" s="39" t="s">
        <v>16535</v>
      </c>
      <c r="U3236" s="39" t="s">
        <v>15557</v>
      </c>
      <c r="V3236" s="39" t="s">
        <v>16536</v>
      </c>
      <c r="X3236" s="39" t="s">
        <v>16537</v>
      </c>
      <c r="Y3236" s="39" t="s">
        <v>16538</v>
      </c>
      <c r="Z3236" s="39" t="s">
        <v>16539</v>
      </c>
    </row>
    <row r="3237" s="16" customFormat="1" customHeight="1" spans="20:26">
      <c r="T3237" s="39" t="s">
        <v>16540</v>
      </c>
      <c r="U3237" s="39" t="s">
        <v>15558</v>
      </c>
      <c r="V3237" s="39" t="s">
        <v>12215</v>
      </c>
      <c r="X3237" s="39" t="s">
        <v>16541</v>
      </c>
      <c r="Y3237" s="39" t="s">
        <v>16542</v>
      </c>
      <c r="Z3237" s="39" t="s">
        <v>16543</v>
      </c>
    </row>
    <row r="3238" s="16" customFormat="1" customHeight="1" spans="20:26">
      <c r="T3238" s="39" t="s">
        <v>16544</v>
      </c>
      <c r="U3238" s="39" t="s">
        <v>3471</v>
      </c>
      <c r="V3238" s="39" t="s">
        <v>12218</v>
      </c>
      <c r="X3238" s="39" t="s">
        <v>16545</v>
      </c>
      <c r="Y3238" s="39" t="s">
        <v>16546</v>
      </c>
      <c r="Z3238" s="39" t="s">
        <v>16547</v>
      </c>
    </row>
    <row r="3239" s="16" customFormat="1" customHeight="1" spans="20:26">
      <c r="T3239" s="39" t="s">
        <v>16548</v>
      </c>
      <c r="U3239" s="39" t="s">
        <v>3474</v>
      </c>
      <c r="V3239" s="39" t="s">
        <v>12219</v>
      </c>
      <c r="X3239" s="39" t="s">
        <v>16549</v>
      </c>
      <c r="Y3239" s="39" t="s">
        <v>16550</v>
      </c>
      <c r="Z3239" s="39" t="s">
        <v>16551</v>
      </c>
    </row>
    <row r="3240" s="16" customFormat="1" customHeight="1" spans="20:26">
      <c r="T3240" s="39" t="s">
        <v>16552</v>
      </c>
      <c r="U3240" s="39" t="s">
        <v>3475</v>
      </c>
      <c r="V3240" s="39" t="s">
        <v>16553</v>
      </c>
      <c r="X3240" s="39" t="s">
        <v>16554</v>
      </c>
      <c r="Y3240" s="39" t="s">
        <v>16555</v>
      </c>
      <c r="Z3240" s="39" t="s">
        <v>16556</v>
      </c>
    </row>
    <row r="3241" s="16" customFormat="1" customHeight="1" spans="20:26">
      <c r="T3241" s="39" t="s">
        <v>16557</v>
      </c>
      <c r="U3241" s="39" t="s">
        <v>15559</v>
      </c>
      <c r="V3241" s="39" t="s">
        <v>16558</v>
      </c>
      <c r="X3241" s="39" t="s">
        <v>16559</v>
      </c>
      <c r="Y3241" s="39" t="s">
        <v>16560</v>
      </c>
      <c r="Z3241" s="39" t="s">
        <v>16561</v>
      </c>
    </row>
    <row r="3242" s="16" customFormat="1" customHeight="1" spans="20:26">
      <c r="T3242" s="39" t="s">
        <v>9258</v>
      </c>
      <c r="U3242" s="39" t="s">
        <v>15562</v>
      </c>
      <c r="V3242" s="39" t="s">
        <v>16562</v>
      </c>
      <c r="X3242" s="39" t="s">
        <v>16563</v>
      </c>
      <c r="Y3242" s="39" t="s">
        <v>16564</v>
      </c>
      <c r="Z3242" s="39" t="s">
        <v>16565</v>
      </c>
    </row>
    <row r="3243" s="16" customFormat="1" customHeight="1" spans="20:26">
      <c r="T3243" s="39" t="s">
        <v>16566</v>
      </c>
      <c r="U3243" s="39" t="s">
        <v>15563</v>
      </c>
      <c r="V3243" s="39" t="s">
        <v>16567</v>
      </c>
      <c r="X3243" s="39" t="s">
        <v>16568</v>
      </c>
      <c r="Y3243" s="39" t="s">
        <v>16569</v>
      </c>
      <c r="Z3243" s="39" t="s">
        <v>16570</v>
      </c>
    </row>
    <row r="3244" s="16" customFormat="1" customHeight="1" spans="20:26">
      <c r="T3244" s="39" t="s">
        <v>16571</v>
      </c>
      <c r="U3244" s="39" t="s">
        <v>16572</v>
      </c>
      <c r="V3244" s="39" t="s">
        <v>16573</v>
      </c>
      <c r="X3244" s="39" t="s">
        <v>16574</v>
      </c>
      <c r="Y3244" s="39" t="s">
        <v>16575</v>
      </c>
      <c r="Z3244" s="39" t="s">
        <v>16576</v>
      </c>
    </row>
    <row r="3245" s="16" customFormat="1" customHeight="1" spans="20:26">
      <c r="T3245" s="39" t="s">
        <v>16577</v>
      </c>
      <c r="U3245" s="39" t="s">
        <v>16578</v>
      </c>
      <c r="V3245" s="39" t="s">
        <v>16579</v>
      </c>
      <c r="X3245" s="39" t="s">
        <v>16580</v>
      </c>
      <c r="Y3245" s="39" t="s">
        <v>16581</v>
      </c>
      <c r="Z3245" s="39" t="s">
        <v>16582</v>
      </c>
    </row>
    <row r="3246" s="16" customFormat="1" customHeight="1" spans="20:26">
      <c r="T3246" s="39" t="s">
        <v>16583</v>
      </c>
      <c r="U3246" s="39" t="s">
        <v>3476</v>
      </c>
      <c r="V3246" s="39" t="s">
        <v>16584</v>
      </c>
      <c r="X3246" s="39" t="s">
        <v>16585</v>
      </c>
      <c r="Y3246" s="39" t="s">
        <v>16586</v>
      </c>
      <c r="Z3246" s="39" t="s">
        <v>16587</v>
      </c>
    </row>
    <row r="3247" s="16" customFormat="1" customHeight="1" spans="20:26">
      <c r="T3247" s="39" t="s">
        <v>16588</v>
      </c>
      <c r="U3247" s="39" t="s">
        <v>15564</v>
      </c>
      <c r="V3247" s="39" t="s">
        <v>16589</v>
      </c>
      <c r="X3247" s="39" t="s">
        <v>16590</v>
      </c>
      <c r="Y3247" s="39" t="s">
        <v>16591</v>
      </c>
      <c r="Z3247" s="39" t="s">
        <v>16592</v>
      </c>
    </row>
    <row r="3248" s="16" customFormat="1" customHeight="1" spans="20:26">
      <c r="T3248" s="39" t="s">
        <v>9259</v>
      </c>
      <c r="U3248" s="39" t="s">
        <v>15567</v>
      </c>
      <c r="V3248" s="39" t="s">
        <v>16593</v>
      </c>
      <c r="X3248" s="39" t="s">
        <v>16594</v>
      </c>
      <c r="Y3248" s="39" t="s">
        <v>16595</v>
      </c>
      <c r="Z3248" s="39" t="s">
        <v>16596</v>
      </c>
    </row>
    <row r="3249" s="16" customFormat="1" customHeight="1" spans="20:26">
      <c r="T3249" s="39" t="s">
        <v>16597</v>
      </c>
      <c r="U3249" s="39" t="s">
        <v>3480</v>
      </c>
      <c r="V3249" s="39" t="s">
        <v>16598</v>
      </c>
      <c r="X3249" s="39" t="s">
        <v>16599</v>
      </c>
      <c r="Y3249" s="39" t="s">
        <v>16600</v>
      </c>
      <c r="Z3249" s="39" t="s">
        <v>16601</v>
      </c>
    </row>
    <row r="3250" s="16" customFormat="1" customHeight="1" spans="20:26">
      <c r="T3250" s="39" t="s">
        <v>16602</v>
      </c>
      <c r="U3250" s="39" t="s">
        <v>16603</v>
      </c>
      <c r="V3250" s="39" t="s">
        <v>16604</v>
      </c>
      <c r="X3250" s="39" t="s">
        <v>16605</v>
      </c>
      <c r="Y3250" s="39" t="s">
        <v>16606</v>
      </c>
      <c r="Z3250" s="39" t="s">
        <v>16607</v>
      </c>
    </row>
    <row r="3251" s="16" customFormat="1" customHeight="1" spans="20:26">
      <c r="T3251" s="39" t="s">
        <v>16608</v>
      </c>
      <c r="U3251" s="39" t="s">
        <v>16609</v>
      </c>
      <c r="V3251" s="39" t="s">
        <v>16610</v>
      </c>
      <c r="X3251" s="39" t="s">
        <v>16611</v>
      </c>
      <c r="Y3251" s="39" t="s">
        <v>16612</v>
      </c>
      <c r="Z3251" s="39" t="s">
        <v>16613</v>
      </c>
    </row>
    <row r="3252" s="16" customFormat="1" customHeight="1" spans="20:26">
      <c r="T3252" s="39" t="s">
        <v>9260</v>
      </c>
      <c r="U3252" s="39" t="s">
        <v>16614</v>
      </c>
      <c r="V3252" s="39" t="s">
        <v>16615</v>
      </c>
      <c r="X3252" s="39" t="s">
        <v>16616</v>
      </c>
      <c r="Y3252" s="39" t="s">
        <v>16617</v>
      </c>
      <c r="Z3252" s="39" t="s">
        <v>16618</v>
      </c>
    </row>
    <row r="3253" s="16" customFormat="1" customHeight="1" spans="20:26">
      <c r="T3253" s="39" t="s">
        <v>9264</v>
      </c>
      <c r="U3253" s="39" t="s">
        <v>3481</v>
      </c>
      <c r="V3253" s="39" t="s">
        <v>16619</v>
      </c>
      <c r="X3253" s="39" t="s">
        <v>16620</v>
      </c>
      <c r="Y3253" s="39" t="s">
        <v>16621</v>
      </c>
      <c r="Z3253" s="39" t="s">
        <v>16622</v>
      </c>
    </row>
    <row r="3254" s="16" customFormat="1" customHeight="1" spans="20:26">
      <c r="T3254" s="39" t="s">
        <v>16623</v>
      </c>
      <c r="U3254" s="39" t="s">
        <v>16624</v>
      </c>
      <c r="V3254" s="39" t="s">
        <v>16625</v>
      </c>
      <c r="X3254" s="39" t="s">
        <v>16626</v>
      </c>
      <c r="Y3254" s="39" t="s">
        <v>16627</v>
      </c>
      <c r="Z3254" s="39" t="s">
        <v>16628</v>
      </c>
    </row>
    <row r="3255" s="16" customFormat="1" customHeight="1" spans="20:26">
      <c r="T3255" s="39" t="s">
        <v>16629</v>
      </c>
      <c r="U3255" s="39" t="s">
        <v>3482</v>
      </c>
      <c r="V3255" s="39" t="s">
        <v>16630</v>
      </c>
      <c r="X3255" s="39" t="s">
        <v>16631</v>
      </c>
      <c r="Y3255" s="39" t="s">
        <v>16632</v>
      </c>
      <c r="Z3255" s="39" t="s">
        <v>16633</v>
      </c>
    </row>
    <row r="3256" s="16" customFormat="1" customHeight="1" spans="20:26">
      <c r="T3256" s="39" t="s">
        <v>16634</v>
      </c>
      <c r="U3256" s="39" t="s">
        <v>3485</v>
      </c>
      <c r="V3256" s="39" t="s">
        <v>16635</v>
      </c>
      <c r="X3256" s="39" t="s">
        <v>16636</v>
      </c>
      <c r="Y3256" s="39" t="s">
        <v>16637</v>
      </c>
      <c r="Z3256" s="39" t="s">
        <v>16638</v>
      </c>
    </row>
    <row r="3257" s="16" customFormat="1" customHeight="1" spans="20:26">
      <c r="T3257" s="39" t="s">
        <v>9265</v>
      </c>
      <c r="U3257" s="39" t="s">
        <v>16639</v>
      </c>
      <c r="V3257" s="39" t="s">
        <v>16640</v>
      </c>
      <c r="X3257" s="39" t="s">
        <v>16641</v>
      </c>
      <c r="Y3257" s="39" t="s">
        <v>16642</v>
      </c>
      <c r="Z3257" s="39" t="s">
        <v>16643</v>
      </c>
    </row>
    <row r="3258" s="16" customFormat="1" customHeight="1" spans="20:26">
      <c r="T3258" s="39" t="s">
        <v>16644</v>
      </c>
      <c r="U3258" s="39" t="s">
        <v>3486</v>
      </c>
      <c r="V3258" s="39" t="s">
        <v>16645</v>
      </c>
      <c r="X3258" s="39" t="s">
        <v>16646</v>
      </c>
      <c r="Y3258" s="39" t="s">
        <v>16647</v>
      </c>
      <c r="Z3258" s="39" t="s">
        <v>16648</v>
      </c>
    </row>
    <row r="3259" s="16" customFormat="1" customHeight="1" spans="20:26">
      <c r="T3259" s="39" t="s">
        <v>9266</v>
      </c>
      <c r="U3259" s="39" t="s">
        <v>3487</v>
      </c>
      <c r="V3259" s="39" t="s">
        <v>12220</v>
      </c>
      <c r="X3259" s="39" t="s">
        <v>16649</v>
      </c>
      <c r="Y3259" s="39" t="s">
        <v>16650</v>
      </c>
      <c r="Z3259" s="39" t="s">
        <v>16651</v>
      </c>
    </row>
    <row r="3260" s="16" customFormat="1" customHeight="1" spans="20:26">
      <c r="T3260" s="39" t="s">
        <v>16652</v>
      </c>
      <c r="U3260" s="39" t="s">
        <v>16653</v>
      </c>
      <c r="V3260" s="39" t="s">
        <v>12223</v>
      </c>
      <c r="X3260" s="39" t="s">
        <v>16654</v>
      </c>
      <c r="Y3260" s="39" t="s">
        <v>16655</v>
      </c>
      <c r="Z3260" s="39" t="s">
        <v>16656</v>
      </c>
    </row>
    <row r="3261" s="16" customFormat="1" customHeight="1" spans="20:26">
      <c r="T3261" s="39" t="s">
        <v>16657</v>
      </c>
      <c r="U3261" s="39" t="s">
        <v>16658</v>
      </c>
      <c r="V3261" s="39" t="s">
        <v>16659</v>
      </c>
      <c r="X3261" s="39" t="s">
        <v>16660</v>
      </c>
      <c r="Y3261" s="39" t="s">
        <v>16661</v>
      </c>
      <c r="Z3261" s="39" t="s">
        <v>16662</v>
      </c>
    </row>
    <row r="3262" s="16" customFormat="1" customHeight="1" spans="20:26">
      <c r="T3262" s="39" t="s">
        <v>16663</v>
      </c>
      <c r="U3262" s="39" t="s">
        <v>16664</v>
      </c>
      <c r="V3262" s="39" t="s">
        <v>16665</v>
      </c>
      <c r="X3262" s="39" t="s">
        <v>16666</v>
      </c>
      <c r="Y3262" s="39" t="s">
        <v>16667</v>
      </c>
      <c r="Z3262" s="39" t="s">
        <v>16668</v>
      </c>
    </row>
    <row r="3263" s="16" customFormat="1" customHeight="1" spans="20:26">
      <c r="T3263" s="39" t="s">
        <v>9269</v>
      </c>
      <c r="U3263" s="39" t="s">
        <v>3491</v>
      </c>
      <c r="V3263" s="39" t="s">
        <v>12224</v>
      </c>
      <c r="X3263" s="39" t="s">
        <v>16669</v>
      </c>
      <c r="Y3263" s="39" t="s">
        <v>16670</v>
      </c>
      <c r="Z3263" s="39" t="s">
        <v>16671</v>
      </c>
    </row>
    <row r="3264" s="16" customFormat="1" customHeight="1" spans="20:26">
      <c r="T3264" s="39" t="s">
        <v>16672</v>
      </c>
      <c r="U3264" s="39" t="s">
        <v>16673</v>
      </c>
      <c r="V3264" s="39" t="s">
        <v>16674</v>
      </c>
      <c r="X3264" s="39" t="s">
        <v>16675</v>
      </c>
      <c r="Y3264" s="39" t="s">
        <v>16676</v>
      </c>
      <c r="Z3264" s="39" t="s">
        <v>16677</v>
      </c>
    </row>
    <row r="3265" s="16" customFormat="1" customHeight="1" spans="20:26">
      <c r="T3265" s="39" t="s">
        <v>16678</v>
      </c>
      <c r="U3265" s="39" t="s">
        <v>16679</v>
      </c>
      <c r="V3265" s="39" t="s">
        <v>16680</v>
      </c>
      <c r="X3265" s="39" t="s">
        <v>16681</v>
      </c>
      <c r="Y3265" s="39" t="s">
        <v>16682</v>
      </c>
      <c r="Z3265" s="39" t="s">
        <v>16683</v>
      </c>
    </row>
    <row r="3266" s="16" customFormat="1" customHeight="1" spans="20:26">
      <c r="T3266" s="39" t="s">
        <v>9270</v>
      </c>
      <c r="U3266" s="39" t="s">
        <v>16684</v>
      </c>
      <c r="V3266" s="39" t="s">
        <v>16685</v>
      </c>
      <c r="X3266" s="39" t="s">
        <v>16686</v>
      </c>
      <c r="Y3266" s="39" t="s">
        <v>16687</v>
      </c>
      <c r="Z3266" s="39" t="s">
        <v>16688</v>
      </c>
    </row>
    <row r="3267" s="16" customFormat="1" customHeight="1" spans="20:26">
      <c r="T3267" s="39" t="s">
        <v>16689</v>
      </c>
      <c r="U3267" s="39" t="s">
        <v>16690</v>
      </c>
      <c r="V3267" s="39" t="s">
        <v>16691</v>
      </c>
      <c r="X3267" s="39" t="s">
        <v>16692</v>
      </c>
      <c r="Y3267" s="39" t="s">
        <v>16693</v>
      </c>
      <c r="Z3267" s="39" t="s">
        <v>16694</v>
      </c>
    </row>
    <row r="3268" s="16" customFormat="1" customHeight="1" spans="20:26">
      <c r="T3268" s="39" t="s">
        <v>16695</v>
      </c>
      <c r="U3268" s="39" t="s">
        <v>3492</v>
      </c>
      <c r="V3268" s="39" t="s">
        <v>16696</v>
      </c>
      <c r="X3268" s="39" t="s">
        <v>16697</v>
      </c>
      <c r="Y3268" s="39" t="s">
        <v>16698</v>
      </c>
      <c r="Z3268" s="39" t="s">
        <v>16699</v>
      </c>
    </row>
    <row r="3269" s="16" customFormat="1" customHeight="1" spans="20:26">
      <c r="T3269" s="39" t="s">
        <v>16700</v>
      </c>
      <c r="U3269" s="39" t="s">
        <v>3493</v>
      </c>
      <c r="V3269" s="39" t="s">
        <v>16701</v>
      </c>
      <c r="X3269" s="39" t="s">
        <v>16702</v>
      </c>
      <c r="Y3269" s="39" t="s">
        <v>16703</v>
      </c>
      <c r="Z3269" s="39" t="s">
        <v>16704</v>
      </c>
    </row>
    <row r="3270" s="16" customFormat="1" customHeight="1" spans="20:26">
      <c r="T3270" s="39" t="s">
        <v>16705</v>
      </c>
      <c r="U3270" s="39" t="s">
        <v>16706</v>
      </c>
      <c r="V3270" s="39" t="s">
        <v>16707</v>
      </c>
      <c r="X3270" s="39" t="s">
        <v>16708</v>
      </c>
      <c r="Y3270" s="39" t="s">
        <v>16709</v>
      </c>
      <c r="Z3270" s="39" t="s">
        <v>16710</v>
      </c>
    </row>
    <row r="3271" s="16" customFormat="1" customHeight="1" spans="20:26">
      <c r="T3271" s="39" t="s">
        <v>16711</v>
      </c>
      <c r="U3271" s="39" t="s">
        <v>3497</v>
      </c>
      <c r="V3271" s="39" t="s">
        <v>16712</v>
      </c>
      <c r="X3271" s="39" t="s">
        <v>16713</v>
      </c>
      <c r="Y3271" s="39" t="s">
        <v>16714</v>
      </c>
      <c r="Z3271" s="39" t="s">
        <v>16715</v>
      </c>
    </row>
    <row r="3272" s="16" customFormat="1" customHeight="1" spans="20:26">
      <c r="T3272" s="39" t="s">
        <v>16716</v>
      </c>
      <c r="U3272" s="39" t="s">
        <v>16717</v>
      </c>
      <c r="V3272" s="39" t="s">
        <v>16718</v>
      </c>
      <c r="X3272" s="39" t="s">
        <v>16719</v>
      </c>
      <c r="Y3272" s="39" t="s">
        <v>16720</v>
      </c>
      <c r="Z3272" s="39" t="s">
        <v>16721</v>
      </c>
    </row>
    <row r="3273" s="16" customFormat="1" customHeight="1" spans="20:26">
      <c r="T3273" s="39" t="s">
        <v>16722</v>
      </c>
      <c r="U3273" s="39" t="s">
        <v>16723</v>
      </c>
      <c r="V3273" s="39" t="s">
        <v>16724</v>
      </c>
      <c r="X3273" s="39" t="s">
        <v>16725</v>
      </c>
      <c r="Y3273" s="39" t="s">
        <v>16726</v>
      </c>
      <c r="Z3273" s="39" t="s">
        <v>16727</v>
      </c>
    </row>
    <row r="3274" s="16" customFormat="1" customHeight="1" spans="20:26">
      <c r="T3274" s="39" t="s">
        <v>16728</v>
      </c>
      <c r="U3274" s="39" t="s">
        <v>16729</v>
      </c>
      <c r="V3274" s="39" t="s">
        <v>12227</v>
      </c>
      <c r="X3274" s="39" t="s">
        <v>16730</v>
      </c>
      <c r="Y3274" s="39" t="s">
        <v>16731</v>
      </c>
      <c r="Z3274" s="39" t="s">
        <v>16732</v>
      </c>
    </row>
    <row r="3275" s="16" customFormat="1" customHeight="1" spans="20:26">
      <c r="T3275" s="39" t="s">
        <v>9271</v>
      </c>
      <c r="U3275" s="39" t="s">
        <v>16733</v>
      </c>
      <c r="V3275" s="39" t="s">
        <v>12228</v>
      </c>
      <c r="X3275" s="39" t="s">
        <v>16734</v>
      </c>
      <c r="Y3275" s="39" t="s">
        <v>16735</v>
      </c>
      <c r="Z3275" s="39" t="s">
        <v>16736</v>
      </c>
    </row>
    <row r="3276" s="16" customFormat="1" customHeight="1" spans="20:26">
      <c r="T3276" s="39" t="s">
        <v>16737</v>
      </c>
      <c r="U3276" s="39" t="s">
        <v>16738</v>
      </c>
      <c r="V3276" s="39" t="s">
        <v>12229</v>
      </c>
      <c r="X3276" s="39" t="s">
        <v>16739</v>
      </c>
      <c r="Y3276" s="39" t="s">
        <v>16740</v>
      </c>
      <c r="Z3276" s="39" t="s">
        <v>16741</v>
      </c>
    </row>
    <row r="3277" s="16" customFormat="1" customHeight="1" spans="20:26">
      <c r="T3277" s="39" t="s">
        <v>16742</v>
      </c>
      <c r="U3277" s="39" t="s">
        <v>16743</v>
      </c>
      <c r="V3277" s="39" t="s">
        <v>12233</v>
      </c>
      <c r="X3277" s="39" t="s">
        <v>16744</v>
      </c>
      <c r="Y3277" s="39" t="s">
        <v>16745</v>
      </c>
      <c r="Z3277" s="39" t="s">
        <v>16746</v>
      </c>
    </row>
    <row r="3278" s="16" customFormat="1" customHeight="1" spans="20:26">
      <c r="T3278" s="39" t="s">
        <v>16747</v>
      </c>
      <c r="U3278" s="39" t="s">
        <v>16748</v>
      </c>
      <c r="V3278" s="39" t="s">
        <v>16749</v>
      </c>
      <c r="X3278" s="39" t="s">
        <v>16750</v>
      </c>
      <c r="Y3278" s="39" t="s">
        <v>16751</v>
      </c>
      <c r="Z3278" s="39" t="s">
        <v>16752</v>
      </c>
    </row>
    <row r="3279" s="16" customFormat="1" customHeight="1" spans="20:26">
      <c r="T3279" s="39" t="s">
        <v>16753</v>
      </c>
      <c r="U3279" s="39" t="s">
        <v>16754</v>
      </c>
      <c r="V3279" s="39" t="s">
        <v>16755</v>
      </c>
      <c r="X3279" s="39" t="s">
        <v>16756</v>
      </c>
      <c r="Y3279" s="39" t="s">
        <v>16757</v>
      </c>
      <c r="Z3279" s="39" t="s">
        <v>16758</v>
      </c>
    </row>
    <row r="3280" s="16" customFormat="1" customHeight="1" spans="20:26">
      <c r="T3280" s="39" t="s">
        <v>16759</v>
      </c>
      <c r="U3280" s="39" t="s">
        <v>16760</v>
      </c>
      <c r="V3280" s="39" t="s">
        <v>16761</v>
      </c>
      <c r="X3280" s="39" t="s">
        <v>16762</v>
      </c>
      <c r="Y3280" s="39" t="s">
        <v>16763</v>
      </c>
      <c r="Z3280" s="39" t="s">
        <v>16764</v>
      </c>
    </row>
    <row r="3281" s="16" customFormat="1" customHeight="1" spans="20:26">
      <c r="T3281" s="39" t="s">
        <v>16765</v>
      </c>
      <c r="U3281" s="39" t="s">
        <v>3498</v>
      </c>
      <c r="V3281" s="39" t="s">
        <v>16766</v>
      </c>
      <c r="X3281" s="39" t="s">
        <v>16767</v>
      </c>
      <c r="Y3281" s="39" t="s">
        <v>16768</v>
      </c>
      <c r="Z3281" s="39" t="s">
        <v>16769</v>
      </c>
    </row>
    <row r="3282" s="16" customFormat="1" customHeight="1" spans="20:26">
      <c r="T3282" s="39" t="s">
        <v>9275</v>
      </c>
      <c r="U3282" s="39" t="s">
        <v>16770</v>
      </c>
      <c r="V3282" s="39" t="s">
        <v>16771</v>
      </c>
      <c r="X3282" s="39" t="s">
        <v>16772</v>
      </c>
      <c r="Y3282" s="39" t="s">
        <v>16773</v>
      </c>
      <c r="Z3282" s="39" t="s">
        <v>16774</v>
      </c>
    </row>
    <row r="3283" s="16" customFormat="1" customHeight="1" spans="20:26">
      <c r="T3283" s="39" t="s">
        <v>9276</v>
      </c>
      <c r="U3283" s="39" t="s">
        <v>3499</v>
      </c>
      <c r="V3283" s="39" t="s">
        <v>12234</v>
      </c>
      <c r="X3283" s="39" t="s">
        <v>16775</v>
      </c>
      <c r="Y3283" s="39" t="s">
        <v>16776</v>
      </c>
      <c r="Z3283" s="39" t="s">
        <v>16777</v>
      </c>
    </row>
    <row r="3284" s="16" customFormat="1" customHeight="1" spans="20:26">
      <c r="T3284" s="39" t="s">
        <v>16778</v>
      </c>
      <c r="U3284" s="39" t="s">
        <v>16779</v>
      </c>
      <c r="V3284" s="39" t="s">
        <v>16780</v>
      </c>
      <c r="X3284" s="39" t="s">
        <v>16781</v>
      </c>
      <c r="Y3284" s="39" t="s">
        <v>16782</v>
      </c>
      <c r="Z3284" s="39" t="s">
        <v>16783</v>
      </c>
    </row>
    <row r="3285" s="16" customFormat="1" customHeight="1" spans="20:26">
      <c r="T3285" s="39" t="s">
        <v>16784</v>
      </c>
      <c r="U3285" s="39" t="s">
        <v>15568</v>
      </c>
      <c r="V3285" s="39" t="s">
        <v>16785</v>
      </c>
      <c r="X3285" s="39" t="s">
        <v>16786</v>
      </c>
      <c r="Y3285" s="39" t="s">
        <v>16787</v>
      </c>
      <c r="Z3285" s="39" t="s">
        <v>16788</v>
      </c>
    </row>
    <row r="3286" s="16" customFormat="1" customHeight="1" spans="20:26">
      <c r="T3286" s="39" t="s">
        <v>9280</v>
      </c>
      <c r="U3286" s="39" t="s">
        <v>3503</v>
      </c>
      <c r="V3286" s="39" t="s">
        <v>16789</v>
      </c>
      <c r="X3286" s="39" t="s">
        <v>16790</v>
      </c>
      <c r="Y3286" s="39" t="s">
        <v>16791</v>
      </c>
      <c r="Z3286" s="39" t="s">
        <v>16792</v>
      </c>
    </row>
    <row r="3287" s="16" customFormat="1" customHeight="1" spans="20:26">
      <c r="T3287" s="39" t="s">
        <v>9281</v>
      </c>
      <c r="U3287" s="39" t="s">
        <v>3504</v>
      </c>
      <c r="V3287" s="39" t="s">
        <v>16793</v>
      </c>
      <c r="X3287" s="39" t="s">
        <v>16794</v>
      </c>
      <c r="Y3287" s="39" t="s">
        <v>16795</v>
      </c>
      <c r="Z3287" s="39" t="s">
        <v>16796</v>
      </c>
    </row>
    <row r="3288" s="16" customFormat="1" customHeight="1" spans="20:26">
      <c r="T3288" s="39" t="s">
        <v>16797</v>
      </c>
      <c r="U3288" s="39" t="s">
        <v>16798</v>
      </c>
      <c r="V3288" s="39" t="s">
        <v>16799</v>
      </c>
      <c r="X3288" s="39" t="s">
        <v>16800</v>
      </c>
      <c r="Y3288" s="39" t="s">
        <v>16801</v>
      </c>
      <c r="Z3288" s="39" t="s">
        <v>16802</v>
      </c>
    </row>
    <row r="3289" s="16" customFormat="1" customHeight="1" spans="20:26">
      <c r="T3289" s="39" t="s">
        <v>16803</v>
      </c>
      <c r="U3289" s="39" t="s">
        <v>16804</v>
      </c>
      <c r="V3289" s="39" t="s">
        <v>16805</v>
      </c>
      <c r="X3289" s="39" t="s">
        <v>16806</v>
      </c>
      <c r="Y3289" s="39" t="s">
        <v>16807</v>
      </c>
      <c r="Z3289" s="39" t="s">
        <v>16808</v>
      </c>
    </row>
    <row r="3290" s="16" customFormat="1" customHeight="1" spans="20:26">
      <c r="T3290" s="39" t="s">
        <v>16809</v>
      </c>
      <c r="U3290" s="39" t="s">
        <v>16810</v>
      </c>
      <c r="V3290" s="39" t="s">
        <v>12235</v>
      </c>
      <c r="X3290" s="39" t="s">
        <v>16811</v>
      </c>
      <c r="Y3290" s="39" t="s">
        <v>16812</v>
      </c>
      <c r="Z3290" s="39" t="s">
        <v>16813</v>
      </c>
    </row>
    <row r="3291" s="16" customFormat="1" customHeight="1" spans="20:26">
      <c r="T3291" s="39" t="s">
        <v>16814</v>
      </c>
      <c r="U3291" s="39" t="s">
        <v>16815</v>
      </c>
      <c r="V3291" s="39" t="s">
        <v>16816</v>
      </c>
      <c r="X3291" s="39" t="s">
        <v>16817</v>
      </c>
      <c r="Y3291" s="39" t="s">
        <v>16818</v>
      </c>
      <c r="Z3291" s="39" t="s">
        <v>16819</v>
      </c>
    </row>
    <row r="3292" s="16" customFormat="1" customHeight="1" spans="20:26">
      <c r="T3292" s="39" t="s">
        <v>16820</v>
      </c>
      <c r="U3292" s="39" t="s">
        <v>16821</v>
      </c>
      <c r="V3292" s="39" t="s">
        <v>16822</v>
      </c>
      <c r="X3292" s="39" t="s">
        <v>16823</v>
      </c>
      <c r="Y3292" s="39" t="s">
        <v>16824</v>
      </c>
      <c r="Z3292" s="39" t="s">
        <v>16825</v>
      </c>
    </row>
    <row r="3293" s="16" customFormat="1" customHeight="1" spans="20:26">
      <c r="T3293" s="39" t="s">
        <v>16826</v>
      </c>
      <c r="U3293" s="39" t="s">
        <v>16827</v>
      </c>
      <c r="V3293" s="39" t="s">
        <v>16828</v>
      </c>
      <c r="X3293" s="39" t="s">
        <v>16829</v>
      </c>
      <c r="Y3293" s="39" t="s">
        <v>16830</v>
      </c>
      <c r="Z3293" s="39" t="s">
        <v>16831</v>
      </c>
    </row>
    <row r="3294" s="16" customFormat="1" customHeight="1" spans="20:26">
      <c r="T3294" s="39" t="s">
        <v>16832</v>
      </c>
      <c r="U3294" s="39" t="s">
        <v>3505</v>
      </c>
      <c r="V3294" s="39" t="s">
        <v>16833</v>
      </c>
      <c r="X3294" s="39" t="s">
        <v>16834</v>
      </c>
      <c r="Y3294" s="39" t="s">
        <v>16835</v>
      </c>
      <c r="Z3294" s="39" t="s">
        <v>16836</v>
      </c>
    </row>
    <row r="3295" s="16" customFormat="1" customHeight="1" spans="20:26">
      <c r="T3295" s="39" t="s">
        <v>16837</v>
      </c>
      <c r="U3295" s="39" t="s">
        <v>3508</v>
      </c>
      <c r="V3295" s="39" t="s">
        <v>16838</v>
      </c>
      <c r="X3295" s="39" t="s">
        <v>16839</v>
      </c>
      <c r="Y3295" s="39" t="s">
        <v>16840</v>
      </c>
      <c r="Z3295" s="39" t="s">
        <v>16841</v>
      </c>
    </row>
    <row r="3296" s="16" customFormat="1" customHeight="1" spans="20:26">
      <c r="T3296" s="39" t="s">
        <v>16842</v>
      </c>
      <c r="U3296" s="39" t="s">
        <v>16843</v>
      </c>
      <c r="V3296" s="39" t="s">
        <v>16844</v>
      </c>
      <c r="X3296" s="39" t="s">
        <v>16845</v>
      </c>
      <c r="Y3296" s="39" t="s">
        <v>16846</v>
      </c>
      <c r="Z3296" s="39" t="s">
        <v>16847</v>
      </c>
    </row>
    <row r="3297" s="16" customFormat="1" customHeight="1" spans="20:26">
      <c r="T3297" s="39" t="s">
        <v>16848</v>
      </c>
      <c r="U3297" s="39" t="s">
        <v>15569</v>
      </c>
      <c r="V3297" s="39" t="s">
        <v>16849</v>
      </c>
      <c r="X3297" s="39" t="s">
        <v>16850</v>
      </c>
      <c r="Y3297" s="39" t="s">
        <v>16851</v>
      </c>
      <c r="Z3297" s="39" t="s">
        <v>16852</v>
      </c>
    </row>
    <row r="3298" s="16" customFormat="1" customHeight="1" spans="20:26">
      <c r="T3298" s="39" t="s">
        <v>16853</v>
      </c>
      <c r="U3298" s="39" t="s">
        <v>16854</v>
      </c>
      <c r="V3298" s="39" t="s">
        <v>16855</v>
      </c>
      <c r="X3298" s="39" t="s">
        <v>16856</v>
      </c>
      <c r="Y3298" s="39" t="s">
        <v>16857</v>
      </c>
      <c r="Z3298" s="39" t="s">
        <v>16858</v>
      </c>
    </row>
    <row r="3299" s="16" customFormat="1" customHeight="1" spans="20:26">
      <c r="T3299" s="39" t="s">
        <v>9282</v>
      </c>
      <c r="U3299" s="39" t="s">
        <v>16859</v>
      </c>
      <c r="V3299" s="39" t="s">
        <v>16860</v>
      </c>
      <c r="X3299" s="39" t="s">
        <v>16861</v>
      </c>
      <c r="Y3299" s="39" t="s">
        <v>16862</v>
      </c>
      <c r="Z3299" s="39" t="s">
        <v>16863</v>
      </c>
    </row>
    <row r="3300" s="16" customFormat="1" customHeight="1" spans="20:26">
      <c r="T3300" s="39" t="s">
        <v>16864</v>
      </c>
      <c r="U3300" s="39" t="s">
        <v>16865</v>
      </c>
      <c r="V3300" s="39" t="s">
        <v>12238</v>
      </c>
      <c r="X3300" s="39" t="s">
        <v>16866</v>
      </c>
      <c r="Y3300" s="39" t="s">
        <v>16867</v>
      </c>
      <c r="Z3300" s="39" t="s">
        <v>16868</v>
      </c>
    </row>
    <row r="3301" s="16" customFormat="1" customHeight="1" spans="20:26">
      <c r="T3301" s="39" t="s">
        <v>16869</v>
      </c>
      <c r="U3301" s="39" t="s">
        <v>15571</v>
      </c>
      <c r="V3301" s="39" t="s">
        <v>16870</v>
      </c>
      <c r="X3301" s="39" t="s">
        <v>16871</v>
      </c>
      <c r="Y3301" s="39" t="s">
        <v>16872</v>
      </c>
      <c r="Z3301" s="39" t="s">
        <v>16873</v>
      </c>
    </row>
    <row r="3302" s="16" customFormat="1" customHeight="1" spans="20:26">
      <c r="T3302" s="39" t="s">
        <v>16874</v>
      </c>
      <c r="U3302" s="39" t="s">
        <v>16875</v>
      </c>
      <c r="V3302" s="39" t="s">
        <v>16876</v>
      </c>
      <c r="X3302" s="39" t="s">
        <v>16877</v>
      </c>
      <c r="Y3302" s="39" t="s">
        <v>16878</v>
      </c>
      <c r="Z3302" s="39" t="s">
        <v>16879</v>
      </c>
    </row>
    <row r="3303" s="16" customFormat="1" customHeight="1" spans="20:26">
      <c r="T3303" s="39" t="s">
        <v>16880</v>
      </c>
      <c r="U3303" s="39" t="s">
        <v>3509</v>
      </c>
      <c r="V3303" s="39" t="s">
        <v>16881</v>
      </c>
      <c r="X3303" s="39" t="s">
        <v>16882</v>
      </c>
      <c r="Y3303" s="39" t="s">
        <v>16883</v>
      </c>
      <c r="Z3303" s="39" t="s">
        <v>16884</v>
      </c>
    </row>
    <row r="3304" s="16" customFormat="1" customHeight="1" spans="20:26">
      <c r="T3304" s="39" t="s">
        <v>16885</v>
      </c>
      <c r="U3304" s="39" t="s">
        <v>3510</v>
      </c>
      <c r="V3304" s="39" t="s">
        <v>16886</v>
      </c>
      <c r="X3304" s="39" t="s">
        <v>16887</v>
      </c>
      <c r="Y3304" s="39" t="s">
        <v>16888</v>
      </c>
      <c r="Z3304" s="39" t="s">
        <v>16889</v>
      </c>
    </row>
    <row r="3305" s="16" customFormat="1" customHeight="1" spans="20:26">
      <c r="T3305" s="39" t="s">
        <v>9286</v>
      </c>
      <c r="U3305" s="39" t="s">
        <v>3513</v>
      </c>
      <c r="V3305" s="39" t="s">
        <v>12239</v>
      </c>
      <c r="X3305" s="39" t="s">
        <v>16890</v>
      </c>
      <c r="Y3305" s="39" t="s">
        <v>16891</v>
      </c>
      <c r="Z3305" s="39" t="s">
        <v>16892</v>
      </c>
    </row>
    <row r="3306" s="16" customFormat="1" customHeight="1" spans="20:26">
      <c r="T3306" s="39" t="s">
        <v>16893</v>
      </c>
      <c r="U3306" s="39" t="s">
        <v>3514</v>
      </c>
      <c r="V3306" s="39" t="s">
        <v>16894</v>
      </c>
      <c r="X3306" s="39" t="s">
        <v>16895</v>
      </c>
      <c r="Y3306" s="39" t="s">
        <v>16896</v>
      </c>
      <c r="Z3306" s="39" t="s">
        <v>16897</v>
      </c>
    </row>
    <row r="3307" s="16" customFormat="1" customHeight="1" spans="20:26">
      <c r="T3307" s="39" t="s">
        <v>16898</v>
      </c>
      <c r="U3307" s="39" t="s">
        <v>16899</v>
      </c>
      <c r="V3307" s="39" t="s">
        <v>16900</v>
      </c>
      <c r="X3307" s="39" t="s">
        <v>16901</v>
      </c>
      <c r="Y3307" s="39" t="s">
        <v>16902</v>
      </c>
      <c r="Z3307" s="39" t="s">
        <v>16903</v>
      </c>
    </row>
    <row r="3308" s="16" customFormat="1" customHeight="1" spans="20:26">
      <c r="T3308" s="39" t="s">
        <v>16904</v>
      </c>
      <c r="U3308" s="39" t="s">
        <v>3515</v>
      </c>
      <c r="V3308" s="39" t="s">
        <v>16905</v>
      </c>
      <c r="X3308" s="39" t="s">
        <v>16906</v>
      </c>
      <c r="Y3308" s="39" t="s">
        <v>16907</v>
      </c>
      <c r="Z3308" s="39" t="s">
        <v>16908</v>
      </c>
    </row>
    <row r="3309" s="16" customFormat="1" customHeight="1" spans="20:26">
      <c r="T3309" s="39" t="s">
        <v>16909</v>
      </c>
      <c r="U3309" s="39" t="s">
        <v>16910</v>
      </c>
      <c r="V3309" s="39" t="s">
        <v>16911</v>
      </c>
      <c r="X3309" s="39" t="s">
        <v>16912</v>
      </c>
      <c r="Y3309" s="39" t="s">
        <v>16913</v>
      </c>
      <c r="Z3309" s="39" t="s">
        <v>16914</v>
      </c>
    </row>
    <row r="3310" s="16" customFormat="1" customHeight="1" spans="20:26">
      <c r="T3310" s="39" t="s">
        <v>16915</v>
      </c>
      <c r="U3310" s="39" t="s">
        <v>15572</v>
      </c>
      <c r="V3310" s="39" t="s">
        <v>16916</v>
      </c>
      <c r="X3310" s="39" t="s">
        <v>16917</v>
      </c>
      <c r="Y3310" s="39" t="s">
        <v>16918</v>
      </c>
      <c r="Z3310" s="39" t="s">
        <v>16919</v>
      </c>
    </row>
    <row r="3311" s="16" customFormat="1" customHeight="1" spans="20:26">
      <c r="T3311" s="39" t="s">
        <v>9287</v>
      </c>
      <c r="U3311" s="39" t="s">
        <v>15573</v>
      </c>
      <c r="V3311" s="39" t="s">
        <v>16920</v>
      </c>
      <c r="X3311" s="39" t="s">
        <v>16921</v>
      </c>
      <c r="Y3311" s="39" t="s">
        <v>16922</v>
      </c>
      <c r="Z3311" s="39" t="s">
        <v>16923</v>
      </c>
    </row>
    <row r="3312" s="16" customFormat="1" customHeight="1" spans="20:26">
      <c r="T3312" s="39" t="s">
        <v>16924</v>
      </c>
      <c r="U3312" s="39" t="s">
        <v>3519</v>
      </c>
      <c r="V3312" s="39" t="s">
        <v>16925</v>
      </c>
      <c r="X3312" s="39" t="s">
        <v>16926</v>
      </c>
      <c r="Y3312" s="39" t="s">
        <v>16927</v>
      </c>
      <c r="Z3312" s="39" t="s">
        <v>16928</v>
      </c>
    </row>
    <row r="3313" s="16" customFormat="1" customHeight="1" spans="20:26">
      <c r="T3313" s="39" t="s">
        <v>16929</v>
      </c>
      <c r="U3313" s="39" t="s">
        <v>16930</v>
      </c>
      <c r="V3313" s="39" t="s">
        <v>12240</v>
      </c>
      <c r="X3313" s="39" t="s">
        <v>16931</v>
      </c>
      <c r="Y3313" s="39" t="s">
        <v>16932</v>
      </c>
      <c r="Z3313" s="39" t="s">
        <v>16933</v>
      </c>
    </row>
    <row r="3314" s="16" customFormat="1" customHeight="1" spans="20:26">
      <c r="T3314" s="39" t="s">
        <v>9288</v>
      </c>
      <c r="U3314" s="39" t="s">
        <v>15575</v>
      </c>
      <c r="V3314" s="39" t="s">
        <v>16934</v>
      </c>
      <c r="X3314" s="39" t="s">
        <v>16935</v>
      </c>
      <c r="Y3314" s="39" t="s">
        <v>16936</v>
      </c>
      <c r="Z3314" s="39" t="s">
        <v>16937</v>
      </c>
    </row>
    <row r="3315" s="16" customFormat="1" customHeight="1" spans="20:26">
      <c r="T3315" s="39" t="s">
        <v>16938</v>
      </c>
      <c r="U3315" s="39" t="s">
        <v>16939</v>
      </c>
      <c r="V3315" s="39" t="s">
        <v>16940</v>
      </c>
      <c r="X3315" s="39" t="s">
        <v>16941</v>
      </c>
      <c r="Y3315" s="39" t="s">
        <v>16942</v>
      </c>
      <c r="Z3315" s="39" t="s">
        <v>16943</v>
      </c>
    </row>
    <row r="3316" s="16" customFormat="1" customHeight="1" spans="20:26">
      <c r="T3316" s="39" t="s">
        <v>9291</v>
      </c>
      <c r="U3316" s="39" t="s">
        <v>16944</v>
      </c>
      <c r="V3316" s="39" t="s">
        <v>16945</v>
      </c>
      <c r="X3316" s="39" t="s">
        <v>16946</v>
      </c>
      <c r="Y3316" s="39" t="s">
        <v>16947</v>
      </c>
      <c r="Z3316" s="39" t="s">
        <v>16948</v>
      </c>
    </row>
    <row r="3317" s="16" customFormat="1" customHeight="1" spans="20:26">
      <c r="T3317" s="39" t="s">
        <v>9292</v>
      </c>
      <c r="U3317" s="39" t="s">
        <v>15576</v>
      </c>
      <c r="V3317" s="39" t="s">
        <v>16949</v>
      </c>
      <c r="X3317" s="39" t="s">
        <v>16950</v>
      </c>
      <c r="Y3317" s="39" t="s">
        <v>16951</v>
      </c>
      <c r="Z3317" s="39" t="s">
        <v>16952</v>
      </c>
    </row>
    <row r="3318" s="16" customFormat="1" customHeight="1" spans="20:26">
      <c r="T3318" s="39" t="s">
        <v>16953</v>
      </c>
      <c r="U3318" s="39" t="s">
        <v>16954</v>
      </c>
      <c r="V3318" s="39" t="s">
        <v>16955</v>
      </c>
      <c r="X3318" s="39" t="s">
        <v>16956</v>
      </c>
      <c r="Y3318" s="39" t="s">
        <v>16957</v>
      </c>
      <c r="Z3318" s="39" t="s">
        <v>16958</v>
      </c>
    </row>
    <row r="3319" s="16" customFormat="1" customHeight="1" spans="20:26">
      <c r="T3319" s="39" t="s">
        <v>9293</v>
      </c>
      <c r="U3319" s="39" t="s">
        <v>16959</v>
      </c>
      <c r="V3319" s="39" t="s">
        <v>16960</v>
      </c>
      <c r="X3319" s="39" t="s">
        <v>16961</v>
      </c>
      <c r="Y3319" s="39" t="s">
        <v>16962</v>
      </c>
      <c r="Z3319" s="39" t="s">
        <v>16963</v>
      </c>
    </row>
    <row r="3320" s="16" customFormat="1" customHeight="1" spans="20:26">
      <c r="T3320" s="39" t="s">
        <v>9296</v>
      </c>
      <c r="U3320" s="39" t="s">
        <v>16964</v>
      </c>
      <c r="V3320" s="39" t="s">
        <v>16965</v>
      </c>
      <c r="X3320" s="39" t="s">
        <v>16966</v>
      </c>
      <c r="Y3320" s="39" t="s">
        <v>16967</v>
      </c>
      <c r="Z3320" s="39" t="s">
        <v>16968</v>
      </c>
    </row>
    <row r="3321" s="16" customFormat="1" customHeight="1" spans="20:26">
      <c r="T3321" s="39" t="s">
        <v>16969</v>
      </c>
      <c r="U3321" s="39" t="s">
        <v>3520</v>
      </c>
      <c r="V3321" s="39" t="s">
        <v>16970</v>
      </c>
      <c r="X3321" s="39" t="s">
        <v>16971</v>
      </c>
      <c r="Y3321" s="39" t="s">
        <v>16972</v>
      </c>
      <c r="Z3321" s="39" t="s">
        <v>16973</v>
      </c>
    </row>
    <row r="3322" s="16" customFormat="1" customHeight="1" spans="20:26">
      <c r="T3322" s="39" t="s">
        <v>16974</v>
      </c>
      <c r="U3322" s="39" t="s">
        <v>16975</v>
      </c>
      <c r="V3322" s="39" t="s">
        <v>16976</v>
      </c>
      <c r="X3322" s="39" t="s">
        <v>16977</v>
      </c>
      <c r="Y3322" s="39" t="s">
        <v>16978</v>
      </c>
      <c r="Z3322" s="39" t="s">
        <v>16979</v>
      </c>
    </row>
    <row r="3323" s="16" customFormat="1" customHeight="1" spans="20:26">
      <c r="T3323" s="39" t="s">
        <v>16980</v>
      </c>
      <c r="U3323" s="39" t="s">
        <v>16981</v>
      </c>
      <c r="V3323" s="39" t="s">
        <v>16982</v>
      </c>
      <c r="X3323" s="39" t="s">
        <v>16983</v>
      </c>
      <c r="Y3323" s="39" t="s">
        <v>16984</v>
      </c>
      <c r="Z3323" s="39" t="s">
        <v>16985</v>
      </c>
    </row>
    <row r="3324" s="16" customFormat="1" customHeight="1" spans="20:26">
      <c r="T3324" s="39" t="s">
        <v>9302</v>
      </c>
      <c r="U3324" s="39" t="s">
        <v>3521</v>
      </c>
      <c r="V3324" s="39" t="s">
        <v>16986</v>
      </c>
      <c r="X3324" s="39" t="s">
        <v>16987</v>
      </c>
      <c r="Y3324" s="39" t="s">
        <v>16988</v>
      </c>
      <c r="Z3324" s="39" t="s">
        <v>16989</v>
      </c>
    </row>
    <row r="3325" s="16" customFormat="1" customHeight="1" spans="20:26">
      <c r="T3325" s="39" t="s">
        <v>16990</v>
      </c>
      <c r="U3325" s="39" t="s">
        <v>15577</v>
      </c>
      <c r="V3325" s="39" t="s">
        <v>16991</v>
      </c>
      <c r="X3325" s="39" t="s">
        <v>16992</v>
      </c>
      <c r="Y3325" s="39" t="s">
        <v>16993</v>
      </c>
      <c r="Z3325" s="39" t="s">
        <v>16994</v>
      </c>
    </row>
    <row r="3326" s="16" customFormat="1" customHeight="1" spans="20:26">
      <c r="T3326" s="39" t="s">
        <v>16995</v>
      </c>
      <c r="U3326" s="39" t="s">
        <v>3524</v>
      </c>
      <c r="V3326" s="39" t="s">
        <v>12242</v>
      </c>
      <c r="X3326" s="39" t="s">
        <v>16996</v>
      </c>
      <c r="Y3326" s="39" t="s">
        <v>16997</v>
      </c>
      <c r="Z3326" s="39" t="s">
        <v>16998</v>
      </c>
    </row>
    <row r="3327" s="16" customFormat="1" customHeight="1" spans="20:26">
      <c r="T3327" s="39" t="s">
        <v>16999</v>
      </c>
      <c r="U3327" s="39" t="s">
        <v>15580</v>
      </c>
      <c r="V3327" s="39" t="s">
        <v>12243</v>
      </c>
      <c r="X3327" s="39" t="s">
        <v>17000</v>
      </c>
      <c r="Y3327" s="39" t="s">
        <v>17001</v>
      </c>
      <c r="Z3327" s="39" t="s">
        <v>17002</v>
      </c>
    </row>
    <row r="3328" s="16" customFormat="1" customHeight="1" spans="20:26">
      <c r="T3328" s="39" t="s">
        <v>17003</v>
      </c>
      <c r="U3328" s="39" t="s">
        <v>3525</v>
      </c>
      <c r="V3328" s="39" t="s">
        <v>17004</v>
      </c>
      <c r="X3328" s="39" t="s">
        <v>17005</v>
      </c>
      <c r="Y3328" s="39" t="s">
        <v>17006</v>
      </c>
      <c r="Z3328" s="39" t="s">
        <v>17007</v>
      </c>
    </row>
    <row r="3329" s="16" customFormat="1" customHeight="1" spans="20:26">
      <c r="T3329" s="39" t="s">
        <v>17008</v>
      </c>
      <c r="U3329" s="39" t="s">
        <v>17009</v>
      </c>
      <c r="V3329" s="39" t="s">
        <v>17010</v>
      </c>
      <c r="X3329" s="39" t="s">
        <v>17011</v>
      </c>
      <c r="Y3329" s="39" t="s">
        <v>17012</v>
      </c>
      <c r="Z3329" s="39" t="s">
        <v>17013</v>
      </c>
    </row>
    <row r="3330" s="16" customFormat="1" customHeight="1" spans="20:26">
      <c r="T3330" s="39" t="s">
        <v>17014</v>
      </c>
      <c r="U3330" s="39" t="s">
        <v>15581</v>
      </c>
      <c r="V3330" s="39" t="s">
        <v>17015</v>
      </c>
      <c r="X3330" s="39" t="s">
        <v>17016</v>
      </c>
      <c r="Y3330" s="39" t="s">
        <v>17017</v>
      </c>
      <c r="Z3330" s="39" t="s">
        <v>17018</v>
      </c>
    </row>
    <row r="3331" s="16" customFormat="1" customHeight="1" spans="20:26">
      <c r="T3331" s="39" t="s">
        <v>17019</v>
      </c>
      <c r="U3331" s="39" t="s">
        <v>3526</v>
      </c>
      <c r="V3331" s="39" t="s">
        <v>17020</v>
      </c>
      <c r="X3331" s="39" t="s">
        <v>17021</v>
      </c>
      <c r="Y3331" s="39" t="s">
        <v>17022</v>
      </c>
      <c r="Z3331" s="39" t="s">
        <v>17023</v>
      </c>
    </row>
    <row r="3332" s="16" customFormat="1" customHeight="1" spans="20:26">
      <c r="T3332" s="39" t="s">
        <v>17024</v>
      </c>
      <c r="U3332" s="39" t="s">
        <v>17025</v>
      </c>
      <c r="V3332" s="39" t="s">
        <v>12244</v>
      </c>
      <c r="X3332" s="39" t="s">
        <v>17026</v>
      </c>
      <c r="Y3332" s="39" t="s">
        <v>17027</v>
      </c>
      <c r="Z3332" s="39" t="s">
        <v>17028</v>
      </c>
    </row>
    <row r="3333" s="16" customFormat="1" customHeight="1" spans="20:26">
      <c r="T3333" s="39" t="s">
        <v>17029</v>
      </c>
      <c r="U3333" s="39" t="s">
        <v>3529</v>
      </c>
      <c r="V3333" s="39" t="s">
        <v>17030</v>
      </c>
      <c r="X3333" s="39" t="s">
        <v>17031</v>
      </c>
      <c r="Y3333" s="39" t="s">
        <v>17032</v>
      </c>
      <c r="Z3333" s="39" t="s">
        <v>17033</v>
      </c>
    </row>
    <row r="3334" s="16" customFormat="1" customHeight="1" spans="20:26">
      <c r="T3334" s="39" t="s">
        <v>9304</v>
      </c>
      <c r="U3334" s="39" t="s">
        <v>3530</v>
      </c>
      <c r="V3334" s="39" t="s">
        <v>17034</v>
      </c>
      <c r="X3334" s="39" t="s">
        <v>17035</v>
      </c>
      <c r="Y3334" s="39" t="s">
        <v>17036</v>
      </c>
      <c r="Z3334" s="39" t="s">
        <v>17037</v>
      </c>
    </row>
    <row r="3335" s="16" customFormat="1" customHeight="1" spans="20:26">
      <c r="T3335" s="39" t="s">
        <v>9309</v>
      </c>
      <c r="U3335" s="39" t="s">
        <v>3531</v>
      </c>
      <c r="V3335" s="39" t="s">
        <v>17038</v>
      </c>
      <c r="X3335" s="39" t="s">
        <v>17039</v>
      </c>
      <c r="Y3335" s="39" t="s">
        <v>17040</v>
      </c>
      <c r="Z3335" s="39" t="s">
        <v>17041</v>
      </c>
    </row>
    <row r="3336" s="16" customFormat="1" customHeight="1" spans="20:26">
      <c r="T3336" s="39" t="s">
        <v>17042</v>
      </c>
      <c r="U3336" s="39" t="s">
        <v>15582</v>
      </c>
      <c r="V3336" s="39" t="s">
        <v>17043</v>
      </c>
      <c r="X3336" s="39" t="s">
        <v>17044</v>
      </c>
      <c r="Y3336" s="39" t="s">
        <v>17045</v>
      </c>
      <c r="Z3336" s="39" t="s">
        <v>17046</v>
      </c>
    </row>
    <row r="3337" s="16" customFormat="1" customHeight="1" spans="20:26">
      <c r="T3337" s="39" t="s">
        <v>9314</v>
      </c>
      <c r="U3337" s="39" t="s">
        <v>15585</v>
      </c>
      <c r="V3337" s="39" t="s">
        <v>17047</v>
      </c>
      <c r="X3337" s="39" t="s">
        <v>17048</v>
      </c>
      <c r="Y3337" s="39" t="s">
        <v>17049</v>
      </c>
      <c r="Z3337" s="39" t="s">
        <v>17050</v>
      </c>
    </row>
    <row r="3338" s="16" customFormat="1" customHeight="1" spans="20:26">
      <c r="T3338" s="39" t="s">
        <v>17051</v>
      </c>
      <c r="U3338" s="39" t="s">
        <v>15586</v>
      </c>
      <c r="V3338" s="39" t="s">
        <v>17052</v>
      </c>
      <c r="X3338" s="39" t="s">
        <v>17053</v>
      </c>
      <c r="Y3338" s="39" t="s">
        <v>17054</v>
      </c>
      <c r="Z3338" s="39" t="s">
        <v>17055</v>
      </c>
    </row>
    <row r="3339" s="16" customFormat="1" customHeight="1" spans="20:26">
      <c r="T3339" s="39" t="s">
        <v>17056</v>
      </c>
      <c r="U3339" s="39" t="s">
        <v>3535</v>
      </c>
      <c r="V3339" s="39" t="s">
        <v>17057</v>
      </c>
      <c r="X3339" s="39" t="s">
        <v>17058</v>
      </c>
      <c r="Y3339" s="39" t="s">
        <v>17059</v>
      </c>
      <c r="Z3339" s="39" t="s">
        <v>17060</v>
      </c>
    </row>
    <row r="3340" s="16" customFormat="1" customHeight="1" spans="20:26">
      <c r="T3340" s="39" t="s">
        <v>17061</v>
      </c>
      <c r="U3340" s="39" t="s">
        <v>15587</v>
      </c>
      <c r="V3340" s="39" t="s">
        <v>17062</v>
      </c>
      <c r="X3340" s="39" t="s">
        <v>17063</v>
      </c>
      <c r="Y3340" s="39" t="s">
        <v>17064</v>
      </c>
      <c r="Z3340" s="39" t="s">
        <v>17065</v>
      </c>
    </row>
    <row r="3341" s="16" customFormat="1" customHeight="1" spans="20:26">
      <c r="T3341" s="39" t="s">
        <v>17066</v>
      </c>
      <c r="U3341" s="39" t="s">
        <v>3536</v>
      </c>
      <c r="V3341" s="39" t="s">
        <v>12247</v>
      </c>
      <c r="X3341" s="39" t="s">
        <v>17067</v>
      </c>
      <c r="Y3341" s="39" t="s">
        <v>17068</v>
      </c>
      <c r="Z3341" s="39" t="s">
        <v>17069</v>
      </c>
    </row>
    <row r="3342" s="16" customFormat="1" customHeight="1" spans="20:26">
      <c r="T3342" s="39" t="s">
        <v>17070</v>
      </c>
      <c r="U3342" s="39" t="s">
        <v>3537</v>
      </c>
      <c r="V3342" s="39" t="s">
        <v>12248</v>
      </c>
      <c r="X3342" s="39" t="s">
        <v>17071</v>
      </c>
      <c r="Y3342" s="39" t="s">
        <v>17072</v>
      </c>
      <c r="Z3342" s="39" t="s">
        <v>17073</v>
      </c>
    </row>
    <row r="3343" s="16" customFormat="1" customHeight="1" spans="20:26">
      <c r="T3343" s="39" t="s">
        <v>17074</v>
      </c>
      <c r="U3343" s="39" t="s">
        <v>15590</v>
      </c>
      <c r="V3343" s="39" t="s">
        <v>17075</v>
      </c>
      <c r="X3343" s="39" t="s">
        <v>17076</v>
      </c>
      <c r="Y3343" s="39" t="s">
        <v>17077</v>
      </c>
      <c r="Z3343" s="39" t="s">
        <v>17078</v>
      </c>
    </row>
    <row r="3344" s="16" customFormat="1" customHeight="1" spans="20:26">
      <c r="T3344" s="39" t="s">
        <v>17079</v>
      </c>
      <c r="U3344" s="39" t="s">
        <v>17080</v>
      </c>
      <c r="V3344" s="39" t="s">
        <v>17081</v>
      </c>
      <c r="X3344" s="39" t="s">
        <v>17082</v>
      </c>
      <c r="Y3344" s="39" t="s">
        <v>17083</v>
      </c>
      <c r="Z3344" s="39" t="s">
        <v>17084</v>
      </c>
    </row>
    <row r="3345" s="16" customFormat="1" customHeight="1" spans="20:26">
      <c r="T3345" s="39" t="s">
        <v>17085</v>
      </c>
      <c r="U3345" s="39" t="s">
        <v>3541</v>
      </c>
      <c r="V3345" s="39" t="s">
        <v>17086</v>
      </c>
      <c r="X3345" s="39" t="s">
        <v>17087</v>
      </c>
      <c r="Y3345" s="39" t="s">
        <v>17088</v>
      </c>
      <c r="Z3345" s="39" t="s">
        <v>17089</v>
      </c>
    </row>
    <row r="3346" s="16" customFormat="1" customHeight="1" spans="20:26">
      <c r="T3346" s="39" t="s">
        <v>17090</v>
      </c>
      <c r="U3346" s="39" t="s">
        <v>15591</v>
      </c>
      <c r="V3346" s="39" t="s">
        <v>12249</v>
      </c>
      <c r="X3346" s="39" t="s">
        <v>17091</v>
      </c>
      <c r="Y3346" s="39" t="s">
        <v>17092</v>
      </c>
      <c r="Z3346" s="39" t="s">
        <v>17093</v>
      </c>
    </row>
    <row r="3347" s="16" customFormat="1" customHeight="1" spans="20:26">
      <c r="T3347" s="39" t="s">
        <v>17094</v>
      </c>
      <c r="U3347" s="39" t="s">
        <v>15592</v>
      </c>
      <c r="V3347" s="39" t="s">
        <v>12251</v>
      </c>
      <c r="X3347" s="39" t="s">
        <v>17095</v>
      </c>
      <c r="Y3347" s="39" t="s">
        <v>17096</v>
      </c>
      <c r="Z3347" s="39" t="s">
        <v>17097</v>
      </c>
    </row>
    <row r="3348" s="16" customFormat="1" customHeight="1" spans="20:26">
      <c r="T3348" s="39" t="s">
        <v>17098</v>
      </c>
      <c r="U3348" s="39" t="s">
        <v>3542</v>
      </c>
      <c r="V3348" s="39" t="s">
        <v>12252</v>
      </c>
      <c r="X3348" s="39" t="s">
        <v>17099</v>
      </c>
      <c r="Y3348" s="39" t="s">
        <v>17100</v>
      </c>
      <c r="Z3348" s="39" t="s">
        <v>17101</v>
      </c>
    </row>
    <row r="3349" s="16" customFormat="1" customHeight="1" spans="20:26">
      <c r="T3349" s="39" t="s">
        <v>17102</v>
      </c>
      <c r="U3349" s="39" t="s">
        <v>3543</v>
      </c>
      <c r="V3349" s="39" t="s">
        <v>17103</v>
      </c>
      <c r="X3349" s="39" t="s">
        <v>17104</v>
      </c>
      <c r="Y3349" s="39" t="s">
        <v>17105</v>
      </c>
      <c r="Z3349" s="39" t="s">
        <v>17106</v>
      </c>
    </row>
    <row r="3350" s="16" customFormat="1" customHeight="1" spans="20:26">
      <c r="T3350" s="39" t="s">
        <v>17107</v>
      </c>
      <c r="U3350" s="39" t="s">
        <v>17108</v>
      </c>
      <c r="V3350" s="39" t="s">
        <v>17109</v>
      </c>
      <c r="X3350" s="39" t="s">
        <v>17110</v>
      </c>
      <c r="Y3350" s="39" t="s">
        <v>17111</v>
      </c>
      <c r="Z3350" s="39" t="s">
        <v>17112</v>
      </c>
    </row>
    <row r="3351" s="16" customFormat="1" customHeight="1" spans="20:26">
      <c r="T3351" s="39" t="s">
        <v>9320</v>
      </c>
      <c r="U3351" s="39" t="s">
        <v>3547</v>
      </c>
      <c r="V3351" s="39" t="s">
        <v>17113</v>
      </c>
      <c r="X3351" s="39" t="s">
        <v>17114</v>
      </c>
      <c r="Y3351" s="39" t="s">
        <v>17115</v>
      </c>
      <c r="Z3351" s="39" t="s">
        <v>17116</v>
      </c>
    </row>
    <row r="3352" s="16" customFormat="1" customHeight="1" spans="20:26">
      <c r="T3352" s="39" t="s">
        <v>17117</v>
      </c>
      <c r="U3352" s="39" t="s">
        <v>15596</v>
      </c>
      <c r="V3352" s="39" t="s">
        <v>17118</v>
      </c>
      <c r="X3352" s="39" t="s">
        <v>17119</v>
      </c>
      <c r="Y3352" s="39" t="s">
        <v>17120</v>
      </c>
      <c r="Z3352" s="39" t="s">
        <v>17121</v>
      </c>
    </row>
    <row r="3353" s="16" customFormat="1" customHeight="1" spans="20:26">
      <c r="T3353" s="39" t="s">
        <v>17122</v>
      </c>
      <c r="U3353" s="39" t="s">
        <v>17123</v>
      </c>
      <c r="V3353" s="39" t="s">
        <v>17124</v>
      </c>
      <c r="X3353" s="39" t="s">
        <v>17125</v>
      </c>
      <c r="Y3353" s="39" t="s">
        <v>17126</v>
      </c>
      <c r="Z3353" s="39" t="s">
        <v>17127</v>
      </c>
    </row>
    <row r="3354" s="16" customFormat="1" customHeight="1" spans="20:26">
      <c r="T3354" s="39" t="s">
        <v>17128</v>
      </c>
      <c r="U3354" s="39" t="s">
        <v>15597</v>
      </c>
      <c r="V3354" s="39" t="s">
        <v>17129</v>
      </c>
      <c r="X3354" s="39" t="s">
        <v>17130</v>
      </c>
      <c r="Y3354" s="39" t="s">
        <v>17131</v>
      </c>
      <c r="Z3354" s="39" t="s">
        <v>17132</v>
      </c>
    </row>
    <row r="3355" s="16" customFormat="1" customHeight="1" spans="20:26">
      <c r="T3355" s="39" t="s">
        <v>17133</v>
      </c>
      <c r="U3355" s="39" t="s">
        <v>15598</v>
      </c>
      <c r="V3355" s="39" t="s">
        <v>17134</v>
      </c>
      <c r="X3355" s="39" t="s">
        <v>17135</v>
      </c>
      <c r="Y3355" s="39" t="s">
        <v>17136</v>
      </c>
      <c r="Z3355" s="39" t="s">
        <v>17137</v>
      </c>
    </row>
    <row r="3356" s="16" customFormat="1" customHeight="1" spans="20:26">
      <c r="T3356" s="39" t="s">
        <v>17138</v>
      </c>
      <c r="U3356" s="39" t="s">
        <v>15600</v>
      </c>
      <c r="V3356" s="39" t="s">
        <v>17139</v>
      </c>
      <c r="X3356" s="39" t="s">
        <v>17140</v>
      </c>
      <c r="Y3356" s="39" t="s">
        <v>17141</v>
      </c>
      <c r="Z3356" s="39" t="s">
        <v>17142</v>
      </c>
    </row>
    <row r="3357" s="16" customFormat="1" customHeight="1" spans="20:26">
      <c r="T3357" s="39" t="s">
        <v>17143</v>
      </c>
      <c r="U3357" s="39" t="s">
        <v>3548</v>
      </c>
      <c r="V3357" s="39" t="s">
        <v>17144</v>
      </c>
      <c r="X3357" s="39" t="s">
        <v>17145</v>
      </c>
      <c r="Y3357" s="39" t="s">
        <v>17146</v>
      </c>
      <c r="Z3357" s="39" t="s">
        <v>17147</v>
      </c>
    </row>
    <row r="3358" s="16" customFormat="1" customHeight="1" spans="20:26">
      <c r="T3358" s="39" t="s">
        <v>17148</v>
      </c>
      <c r="U3358" s="39" t="s">
        <v>3549</v>
      </c>
      <c r="V3358" s="39" t="s">
        <v>17149</v>
      </c>
      <c r="X3358" s="39" t="s">
        <v>17150</v>
      </c>
      <c r="Y3358" s="39" t="s">
        <v>17151</v>
      </c>
      <c r="Z3358" s="39" t="s">
        <v>17152</v>
      </c>
    </row>
    <row r="3359" s="16" customFormat="1" customHeight="1" spans="20:26">
      <c r="T3359" s="39" t="s">
        <v>17153</v>
      </c>
      <c r="U3359" s="39" t="s">
        <v>17154</v>
      </c>
      <c r="V3359" s="39" t="s">
        <v>17155</v>
      </c>
      <c r="X3359" s="39" t="s">
        <v>17156</v>
      </c>
      <c r="Y3359" s="39" t="s">
        <v>17157</v>
      </c>
      <c r="Z3359" s="39" t="s">
        <v>17158</v>
      </c>
    </row>
    <row r="3360" s="16" customFormat="1" customHeight="1" spans="20:26">
      <c r="T3360" s="39" t="s">
        <v>17159</v>
      </c>
      <c r="U3360" s="39" t="s">
        <v>3552</v>
      </c>
      <c r="V3360" s="39" t="s">
        <v>17160</v>
      </c>
      <c r="X3360" s="39" t="s">
        <v>17161</v>
      </c>
      <c r="Y3360" s="39" t="s">
        <v>17162</v>
      </c>
      <c r="Z3360" s="39" t="s">
        <v>17163</v>
      </c>
    </row>
    <row r="3361" s="16" customFormat="1" customHeight="1" spans="20:26">
      <c r="T3361" s="39" t="s">
        <v>9321</v>
      </c>
      <c r="U3361" s="39" t="s">
        <v>15601</v>
      </c>
      <c r="V3361" s="39" t="s">
        <v>17164</v>
      </c>
      <c r="X3361" s="39" t="s">
        <v>17165</v>
      </c>
      <c r="Y3361" s="39" t="s">
        <v>17166</v>
      </c>
      <c r="Z3361" s="39" t="s">
        <v>17167</v>
      </c>
    </row>
    <row r="3362" s="16" customFormat="1" customHeight="1" spans="20:26">
      <c r="T3362" s="39" t="s">
        <v>9322</v>
      </c>
      <c r="U3362" s="39" t="s">
        <v>3553</v>
      </c>
      <c r="V3362" s="39" t="s">
        <v>12259</v>
      </c>
      <c r="X3362" s="39" t="s">
        <v>17168</v>
      </c>
      <c r="Y3362" s="39" t="s">
        <v>17169</v>
      </c>
      <c r="Z3362" s="39" t="s">
        <v>17170</v>
      </c>
    </row>
    <row r="3363" s="16" customFormat="1" customHeight="1" spans="20:26">
      <c r="T3363" s="39" t="s">
        <v>17171</v>
      </c>
      <c r="U3363" s="39" t="s">
        <v>15602</v>
      </c>
      <c r="V3363" s="39" t="s">
        <v>17172</v>
      </c>
      <c r="X3363" s="39" t="s">
        <v>17173</v>
      </c>
      <c r="Y3363" s="39" t="s">
        <v>17174</v>
      </c>
      <c r="Z3363" s="39" t="s">
        <v>17175</v>
      </c>
    </row>
    <row r="3364" s="16" customFormat="1" customHeight="1" spans="20:26">
      <c r="T3364" s="39" t="s">
        <v>17176</v>
      </c>
      <c r="U3364" s="39" t="s">
        <v>15605</v>
      </c>
      <c r="V3364" s="39" t="s">
        <v>17177</v>
      </c>
      <c r="X3364" s="39" t="s">
        <v>17178</v>
      </c>
      <c r="Y3364" s="39" t="s">
        <v>17179</v>
      </c>
      <c r="Z3364" s="39" t="s">
        <v>17180</v>
      </c>
    </row>
    <row r="3365" s="16" customFormat="1" customHeight="1" spans="20:26">
      <c r="T3365" s="39" t="s">
        <v>17181</v>
      </c>
      <c r="U3365" s="39" t="s">
        <v>15606</v>
      </c>
      <c r="V3365" s="39" t="s">
        <v>17182</v>
      </c>
      <c r="X3365" s="39" t="s">
        <v>17183</v>
      </c>
      <c r="Y3365" s="39" t="s">
        <v>17184</v>
      </c>
      <c r="Z3365" s="39" t="s">
        <v>17185</v>
      </c>
    </row>
    <row r="3366" s="16" customFormat="1" customHeight="1" spans="20:26">
      <c r="T3366" s="39" t="s">
        <v>17186</v>
      </c>
      <c r="U3366" s="39" t="s">
        <v>15607</v>
      </c>
      <c r="V3366" s="39" t="s">
        <v>17187</v>
      </c>
      <c r="X3366" s="39" t="s">
        <v>17188</v>
      </c>
      <c r="Y3366" s="39" t="s">
        <v>17189</v>
      </c>
      <c r="Z3366" s="39" t="s">
        <v>17190</v>
      </c>
    </row>
    <row r="3367" s="16" customFormat="1" customHeight="1" spans="20:26">
      <c r="T3367" s="39" t="s">
        <v>9326</v>
      </c>
      <c r="U3367" s="39" t="s">
        <v>3554</v>
      </c>
      <c r="V3367" s="39" t="s">
        <v>17191</v>
      </c>
      <c r="X3367" s="39" t="s">
        <v>17192</v>
      </c>
      <c r="Y3367" s="39" t="s">
        <v>17193</v>
      </c>
      <c r="Z3367" s="39" t="s">
        <v>17194</v>
      </c>
    </row>
    <row r="3368" s="16" customFormat="1" customHeight="1" spans="20:26">
      <c r="T3368" s="39" t="s">
        <v>9327</v>
      </c>
      <c r="U3368" s="39" t="s">
        <v>17195</v>
      </c>
      <c r="V3368" s="39" t="s">
        <v>12261</v>
      </c>
      <c r="X3368" s="39" t="s">
        <v>17196</v>
      </c>
      <c r="Y3368" s="39" t="s">
        <v>17197</v>
      </c>
      <c r="Z3368" s="39" t="s">
        <v>17198</v>
      </c>
    </row>
    <row r="3369" s="16" customFormat="1" customHeight="1" spans="20:26">
      <c r="T3369" s="39" t="s">
        <v>17199</v>
      </c>
      <c r="U3369" s="39" t="s">
        <v>3557</v>
      </c>
      <c r="V3369" s="39" t="s">
        <v>17200</v>
      </c>
      <c r="X3369" s="39" t="s">
        <v>17201</v>
      </c>
      <c r="Y3369" s="39" t="s">
        <v>17202</v>
      </c>
      <c r="Z3369" s="39" t="s">
        <v>17203</v>
      </c>
    </row>
    <row r="3370" s="16" customFormat="1" customHeight="1" spans="20:26">
      <c r="T3370" s="39" t="s">
        <v>17204</v>
      </c>
      <c r="U3370" s="39" t="s">
        <v>17205</v>
      </c>
      <c r="V3370" s="39" t="s">
        <v>12262</v>
      </c>
      <c r="X3370" s="39" t="s">
        <v>17206</v>
      </c>
      <c r="Y3370" s="39" t="s">
        <v>17207</v>
      </c>
      <c r="Z3370" s="39" t="s">
        <v>17208</v>
      </c>
    </row>
    <row r="3371" s="16" customFormat="1" customHeight="1" spans="20:26">
      <c r="T3371" s="39" t="s">
        <v>9328</v>
      </c>
      <c r="U3371" s="39" t="s">
        <v>3558</v>
      </c>
      <c r="V3371" s="39" t="s">
        <v>17209</v>
      </c>
      <c r="X3371" s="39" t="s">
        <v>17210</v>
      </c>
      <c r="Y3371" s="39" t="s">
        <v>17211</v>
      </c>
      <c r="Z3371" s="39" t="s">
        <v>17212</v>
      </c>
    </row>
    <row r="3372" s="16" customFormat="1" customHeight="1" spans="20:26">
      <c r="T3372" s="39" t="s">
        <v>17213</v>
      </c>
      <c r="U3372" s="39" t="s">
        <v>15609</v>
      </c>
      <c r="V3372" s="39" t="s">
        <v>17214</v>
      </c>
      <c r="X3372" s="39" t="s">
        <v>17215</v>
      </c>
      <c r="Y3372" s="39" t="s">
        <v>17216</v>
      </c>
      <c r="Z3372" s="39" t="s">
        <v>17217</v>
      </c>
    </row>
    <row r="3373" s="16" customFormat="1" customHeight="1" spans="20:26">
      <c r="T3373" s="39" t="s">
        <v>17218</v>
      </c>
      <c r="U3373" s="39" t="s">
        <v>15610</v>
      </c>
      <c r="V3373" s="39" t="s">
        <v>12263</v>
      </c>
      <c r="X3373" s="39" t="s">
        <v>17219</v>
      </c>
      <c r="Y3373" s="39" t="s">
        <v>17220</v>
      </c>
      <c r="Z3373" s="39" t="s">
        <v>17221</v>
      </c>
    </row>
    <row r="3374" s="16" customFormat="1" customHeight="1" spans="20:26">
      <c r="T3374" s="39" t="s">
        <v>17222</v>
      </c>
      <c r="U3374" s="39" t="s">
        <v>15611</v>
      </c>
      <c r="V3374" s="39" t="s">
        <v>12266</v>
      </c>
      <c r="X3374" s="39" t="s">
        <v>17223</v>
      </c>
      <c r="Y3374" s="39" t="s">
        <v>17224</v>
      </c>
      <c r="Z3374" s="39" t="s">
        <v>17225</v>
      </c>
    </row>
    <row r="3375" s="16" customFormat="1" customHeight="1" spans="20:26">
      <c r="T3375" s="39" t="s">
        <v>17226</v>
      </c>
      <c r="U3375" s="39" t="s">
        <v>15614</v>
      </c>
      <c r="V3375" s="39" t="s">
        <v>12267</v>
      </c>
      <c r="X3375" s="39" t="s">
        <v>17227</v>
      </c>
      <c r="Y3375" s="39" t="s">
        <v>17228</v>
      </c>
      <c r="Z3375" s="39" t="s">
        <v>17229</v>
      </c>
    </row>
    <row r="3376" s="16" customFormat="1" customHeight="1" spans="20:26">
      <c r="T3376" s="39" t="s">
        <v>17230</v>
      </c>
      <c r="U3376" s="39" t="s">
        <v>15615</v>
      </c>
      <c r="V3376" s="39" t="s">
        <v>17231</v>
      </c>
      <c r="X3376" s="39" t="s">
        <v>17232</v>
      </c>
      <c r="Y3376" s="39" t="s">
        <v>17233</v>
      </c>
      <c r="Z3376" s="39" t="s">
        <v>17234</v>
      </c>
    </row>
    <row r="3377" s="16" customFormat="1" customHeight="1" spans="20:26">
      <c r="T3377" s="39" t="s">
        <v>17235</v>
      </c>
      <c r="U3377" s="39" t="s">
        <v>15616</v>
      </c>
      <c r="V3377" s="39" t="s">
        <v>12268</v>
      </c>
      <c r="X3377" s="39" t="s">
        <v>17236</v>
      </c>
      <c r="Y3377" s="39" t="s">
        <v>17237</v>
      </c>
      <c r="Z3377" s="39" t="s">
        <v>17238</v>
      </c>
    </row>
    <row r="3378" s="16" customFormat="1" customHeight="1" spans="20:26">
      <c r="T3378" s="39" t="s">
        <v>17239</v>
      </c>
      <c r="U3378" s="39" t="s">
        <v>15619</v>
      </c>
      <c r="V3378" s="39" t="s">
        <v>12271</v>
      </c>
      <c r="X3378" s="39" t="s">
        <v>17240</v>
      </c>
      <c r="Y3378" s="39" t="s">
        <v>17241</v>
      </c>
      <c r="Z3378" s="39" t="s">
        <v>17242</v>
      </c>
    </row>
    <row r="3379" s="16" customFormat="1" customHeight="1" spans="20:26">
      <c r="T3379" s="39" t="s">
        <v>17243</v>
      </c>
      <c r="U3379" s="39" t="s">
        <v>3559</v>
      </c>
      <c r="V3379" s="39" t="s">
        <v>12272</v>
      </c>
      <c r="X3379" s="39" t="s">
        <v>17244</v>
      </c>
      <c r="Y3379" s="39" t="s">
        <v>17245</v>
      </c>
      <c r="Z3379" s="39" t="s">
        <v>17246</v>
      </c>
    </row>
    <row r="3380" s="16" customFormat="1" customHeight="1" spans="20:26">
      <c r="T3380" s="39" t="s">
        <v>9332</v>
      </c>
      <c r="U3380" s="39" t="s">
        <v>3563</v>
      </c>
      <c r="V3380" s="39" t="s">
        <v>17247</v>
      </c>
      <c r="X3380" s="39" t="s">
        <v>17248</v>
      </c>
      <c r="Y3380" s="39" t="s">
        <v>17249</v>
      </c>
      <c r="Z3380" s="39" t="s">
        <v>17250</v>
      </c>
    </row>
    <row r="3381" s="16" customFormat="1" customHeight="1" spans="20:26">
      <c r="T3381" s="39" t="s">
        <v>17251</v>
      </c>
      <c r="U3381" s="39" t="s">
        <v>3564</v>
      </c>
      <c r="V3381" s="39" t="s">
        <v>17252</v>
      </c>
      <c r="X3381" s="39" t="s">
        <v>17253</v>
      </c>
      <c r="Y3381" s="39" t="s">
        <v>17254</v>
      </c>
      <c r="Z3381" s="39" t="s">
        <v>17255</v>
      </c>
    </row>
    <row r="3382" s="16" customFormat="1" customHeight="1" spans="20:26">
      <c r="T3382" s="39" t="s">
        <v>17256</v>
      </c>
      <c r="U3382" s="39" t="s">
        <v>15620</v>
      </c>
      <c r="V3382" s="39" t="s">
        <v>17257</v>
      </c>
      <c r="X3382" s="39" t="s">
        <v>17258</v>
      </c>
      <c r="Y3382" s="39" t="s">
        <v>17259</v>
      </c>
      <c r="Z3382" s="39" t="s">
        <v>17260</v>
      </c>
    </row>
    <row r="3383" s="16" customFormat="1" customHeight="1" spans="20:26">
      <c r="T3383" s="39" t="s">
        <v>17261</v>
      </c>
      <c r="U3383" s="39" t="s">
        <v>15621</v>
      </c>
      <c r="V3383" s="39" t="s">
        <v>12277</v>
      </c>
      <c r="X3383" s="39" t="s">
        <v>17262</v>
      </c>
      <c r="Y3383" s="39" t="s">
        <v>17263</v>
      </c>
      <c r="Z3383" s="39" t="s">
        <v>17264</v>
      </c>
    </row>
    <row r="3384" s="16" customFormat="1" customHeight="1" spans="20:26">
      <c r="T3384" s="39" t="s">
        <v>17265</v>
      </c>
      <c r="U3384" s="39" t="s">
        <v>15623</v>
      </c>
      <c r="V3384" s="39" t="s">
        <v>17266</v>
      </c>
      <c r="X3384" s="39" t="s">
        <v>17267</v>
      </c>
      <c r="Y3384" s="39" t="s">
        <v>17268</v>
      </c>
      <c r="Z3384" s="39" t="s">
        <v>17269</v>
      </c>
    </row>
    <row r="3385" s="16" customFormat="1" customHeight="1" spans="20:26">
      <c r="T3385" s="39" t="s">
        <v>17270</v>
      </c>
      <c r="U3385" s="39" t="s">
        <v>17271</v>
      </c>
      <c r="V3385" s="39" t="s">
        <v>17272</v>
      </c>
      <c r="X3385" s="39" t="s">
        <v>17273</v>
      </c>
      <c r="Y3385" s="39" t="s">
        <v>17274</v>
      </c>
      <c r="Z3385" s="39" t="s">
        <v>17275</v>
      </c>
    </row>
    <row r="3386" s="16" customFormat="1" customHeight="1" spans="20:26">
      <c r="T3386" s="39" t="s">
        <v>17276</v>
      </c>
      <c r="U3386" s="39" t="s">
        <v>3565</v>
      </c>
      <c r="V3386" s="39" t="s">
        <v>12278</v>
      </c>
      <c r="X3386" s="39" t="s">
        <v>17277</v>
      </c>
      <c r="Y3386" s="39" t="s">
        <v>17278</v>
      </c>
      <c r="Z3386" s="39" t="s">
        <v>17279</v>
      </c>
    </row>
    <row r="3387" s="16" customFormat="1" customHeight="1" spans="20:26">
      <c r="T3387" s="39" t="s">
        <v>17280</v>
      </c>
      <c r="U3387" s="39" t="s">
        <v>17281</v>
      </c>
      <c r="V3387" s="39" t="s">
        <v>17282</v>
      </c>
      <c r="X3387" s="39" t="s">
        <v>17283</v>
      </c>
      <c r="Y3387" s="39" t="s">
        <v>17284</v>
      </c>
      <c r="Z3387" s="39" t="s">
        <v>17285</v>
      </c>
    </row>
    <row r="3388" s="16" customFormat="1" customHeight="1" spans="20:26">
      <c r="T3388" s="39" t="s">
        <v>17286</v>
      </c>
      <c r="U3388" s="39" t="s">
        <v>17287</v>
      </c>
      <c r="V3388" s="39" t="s">
        <v>17288</v>
      </c>
      <c r="X3388" s="39" t="s">
        <v>17289</v>
      </c>
      <c r="Y3388" s="39" t="s">
        <v>17290</v>
      </c>
      <c r="Z3388" s="39" t="s">
        <v>17291</v>
      </c>
    </row>
    <row r="3389" s="16" customFormat="1" customHeight="1" spans="20:26">
      <c r="T3389" s="39" t="s">
        <v>17292</v>
      </c>
      <c r="U3389" s="39" t="s">
        <v>15624</v>
      </c>
      <c r="V3389" s="39" t="s">
        <v>12279</v>
      </c>
      <c r="X3389" s="39" t="s">
        <v>17293</v>
      </c>
      <c r="Y3389" s="39" t="s">
        <v>17294</v>
      </c>
      <c r="Z3389" s="39" t="s">
        <v>17295</v>
      </c>
    </row>
    <row r="3390" s="16" customFormat="1" customHeight="1" spans="20:26">
      <c r="T3390" s="39" t="s">
        <v>17296</v>
      </c>
      <c r="U3390" s="39" t="s">
        <v>17297</v>
      </c>
      <c r="V3390" s="39" t="s">
        <v>17298</v>
      </c>
      <c r="X3390" s="39" t="s">
        <v>17299</v>
      </c>
      <c r="Y3390" s="39" t="s">
        <v>17300</v>
      </c>
      <c r="Z3390" s="39" t="s">
        <v>17301</v>
      </c>
    </row>
    <row r="3391" s="16" customFormat="1" customHeight="1" spans="20:26">
      <c r="T3391" s="39" t="s">
        <v>17302</v>
      </c>
      <c r="U3391" s="39" t="s">
        <v>3569</v>
      </c>
      <c r="V3391" s="39" t="s">
        <v>12283</v>
      </c>
      <c r="X3391" s="39" t="s">
        <v>17303</v>
      </c>
      <c r="Y3391" s="39" t="s">
        <v>17304</v>
      </c>
      <c r="Z3391" s="39" t="s">
        <v>17305</v>
      </c>
    </row>
    <row r="3392" s="16" customFormat="1" customHeight="1" spans="20:26">
      <c r="T3392" s="39" t="s">
        <v>17306</v>
      </c>
      <c r="U3392" s="39" t="s">
        <v>3570</v>
      </c>
      <c r="V3392" s="39" t="s">
        <v>12284</v>
      </c>
      <c r="X3392" s="39" t="s">
        <v>17307</v>
      </c>
      <c r="Y3392" s="39" t="s">
        <v>17308</v>
      </c>
      <c r="Z3392" s="39" t="s">
        <v>17309</v>
      </c>
    </row>
    <row r="3393" s="16" customFormat="1" customHeight="1" spans="20:26">
      <c r="T3393" s="39" t="s">
        <v>17310</v>
      </c>
      <c r="U3393" s="39" t="s">
        <v>3571</v>
      </c>
      <c r="V3393" s="39" t="s">
        <v>17311</v>
      </c>
      <c r="X3393" s="39" t="s">
        <v>17312</v>
      </c>
      <c r="Y3393" s="39" t="s">
        <v>17313</v>
      </c>
      <c r="Z3393" s="39" t="s">
        <v>17314</v>
      </c>
    </row>
    <row r="3394" s="16" customFormat="1" customHeight="1" spans="20:26">
      <c r="T3394" s="39" t="s">
        <v>17315</v>
      </c>
      <c r="U3394" s="39" t="s">
        <v>3575</v>
      </c>
      <c r="V3394" s="39" t="s">
        <v>17316</v>
      </c>
      <c r="X3394" s="39" t="s">
        <v>17317</v>
      </c>
      <c r="Y3394" s="39" t="s">
        <v>17318</v>
      </c>
      <c r="Z3394" s="39" t="s">
        <v>17319</v>
      </c>
    </row>
    <row r="3395" s="16" customFormat="1" customHeight="1" spans="20:26">
      <c r="T3395" s="39" t="s">
        <v>17320</v>
      </c>
      <c r="U3395" s="39" t="s">
        <v>15625</v>
      </c>
      <c r="V3395" s="39" t="s">
        <v>12289</v>
      </c>
      <c r="X3395" s="39" t="s">
        <v>17321</v>
      </c>
      <c r="Y3395" s="39" t="s">
        <v>17322</v>
      </c>
      <c r="Z3395" s="39" t="s">
        <v>17323</v>
      </c>
    </row>
    <row r="3396" s="16" customFormat="1" customHeight="1" spans="20:26">
      <c r="T3396" s="39" t="s">
        <v>17324</v>
      </c>
      <c r="U3396" s="39" t="s">
        <v>15627</v>
      </c>
      <c r="V3396" s="39" t="s">
        <v>17325</v>
      </c>
      <c r="X3396" s="39" t="s">
        <v>17326</v>
      </c>
      <c r="Y3396" s="39" t="s">
        <v>17327</v>
      </c>
      <c r="Z3396" s="39" t="s">
        <v>17328</v>
      </c>
    </row>
    <row r="3397" s="16" customFormat="1" customHeight="1" spans="20:26">
      <c r="T3397" s="39" t="s">
        <v>9333</v>
      </c>
      <c r="U3397" s="39" t="s">
        <v>15628</v>
      </c>
      <c r="V3397" s="39" t="s">
        <v>17329</v>
      </c>
      <c r="X3397" s="39" t="s">
        <v>17330</v>
      </c>
      <c r="Y3397" s="39" t="s">
        <v>17331</v>
      </c>
      <c r="Z3397" s="39" t="s">
        <v>17332</v>
      </c>
    </row>
    <row r="3398" s="16" customFormat="1" customHeight="1" spans="20:26">
      <c r="T3398" s="39" t="s">
        <v>17333</v>
      </c>
      <c r="U3398" s="39" t="s">
        <v>15629</v>
      </c>
      <c r="V3398" s="39" t="s">
        <v>17334</v>
      </c>
      <c r="X3398" s="39" t="s">
        <v>17335</v>
      </c>
      <c r="Y3398" s="39" t="s">
        <v>17336</v>
      </c>
      <c r="Z3398" s="39" t="s">
        <v>17337</v>
      </c>
    </row>
    <row r="3399" s="16" customFormat="1" customHeight="1" spans="20:26">
      <c r="T3399" s="39" t="s">
        <v>17338</v>
      </c>
      <c r="U3399" s="39" t="s">
        <v>15631</v>
      </c>
      <c r="V3399" s="39" t="s">
        <v>12290</v>
      </c>
      <c r="X3399" s="39" t="s">
        <v>17339</v>
      </c>
      <c r="Y3399" s="39" t="s">
        <v>17340</v>
      </c>
      <c r="Z3399" s="39" t="s">
        <v>17341</v>
      </c>
    </row>
    <row r="3400" s="16" customFormat="1" customHeight="1" spans="20:26">
      <c r="T3400" s="39" t="s">
        <v>17342</v>
      </c>
      <c r="U3400" s="39" t="s">
        <v>3576</v>
      </c>
      <c r="V3400" s="39" t="s">
        <v>17343</v>
      </c>
      <c r="X3400" s="39" t="s">
        <v>17344</v>
      </c>
      <c r="Y3400" s="39" t="s">
        <v>17345</v>
      </c>
      <c r="Z3400" s="39" t="s">
        <v>17346</v>
      </c>
    </row>
    <row r="3401" s="16" customFormat="1" customHeight="1" spans="20:26">
      <c r="T3401" s="39" t="s">
        <v>9334</v>
      </c>
      <c r="U3401" s="39" t="s">
        <v>3577</v>
      </c>
      <c r="V3401" s="39" t="s">
        <v>17347</v>
      </c>
      <c r="X3401" s="39" t="s">
        <v>17348</v>
      </c>
      <c r="Y3401" s="39" t="s">
        <v>17349</v>
      </c>
      <c r="Z3401" s="39" t="s">
        <v>17350</v>
      </c>
    </row>
    <row r="3402" s="16" customFormat="1" customHeight="1" spans="20:26">
      <c r="T3402" s="39" t="s">
        <v>9338</v>
      </c>
      <c r="U3402" s="39" t="s">
        <v>3580</v>
      </c>
      <c r="V3402" s="39" t="s">
        <v>17351</v>
      </c>
      <c r="X3402" s="39" t="s">
        <v>17352</v>
      </c>
      <c r="Y3402" s="39" t="s">
        <v>17353</v>
      </c>
      <c r="Z3402" s="39" t="s">
        <v>17354</v>
      </c>
    </row>
    <row r="3403" s="16" customFormat="1" customHeight="1" spans="20:26">
      <c r="T3403" s="39" t="s">
        <v>9339</v>
      </c>
      <c r="U3403" s="39" t="s">
        <v>3581</v>
      </c>
      <c r="V3403" s="39" t="s">
        <v>12291</v>
      </c>
      <c r="X3403" s="39" t="s">
        <v>17355</v>
      </c>
      <c r="Y3403" s="39" t="s">
        <v>17356</v>
      </c>
      <c r="Z3403" s="39" t="s">
        <v>17357</v>
      </c>
    </row>
    <row r="3404" s="16" customFormat="1" customHeight="1" spans="20:26">
      <c r="T3404" s="39" t="s">
        <v>17358</v>
      </c>
      <c r="U3404" s="39" t="s">
        <v>15632</v>
      </c>
      <c r="V3404" s="39" t="s">
        <v>12293</v>
      </c>
      <c r="X3404" s="39" t="s">
        <v>17359</v>
      </c>
      <c r="Y3404" s="39" t="s">
        <v>17360</v>
      </c>
      <c r="Z3404" s="39" t="s">
        <v>17361</v>
      </c>
    </row>
    <row r="3405" s="16" customFormat="1" customHeight="1" spans="20:26">
      <c r="T3405" s="39" t="s">
        <v>17362</v>
      </c>
      <c r="U3405" s="39" t="s">
        <v>15633</v>
      </c>
      <c r="V3405" s="39" t="s">
        <v>12294</v>
      </c>
      <c r="X3405" s="39" t="s">
        <v>17363</v>
      </c>
      <c r="Y3405" s="39" t="s">
        <v>17364</v>
      </c>
      <c r="Z3405" s="39" t="s">
        <v>17365</v>
      </c>
    </row>
    <row r="3406" s="16" customFormat="1" customHeight="1" spans="20:26">
      <c r="T3406" s="39" t="s">
        <v>17366</v>
      </c>
      <c r="U3406" s="39" t="s">
        <v>15636</v>
      </c>
      <c r="V3406" s="39" t="s">
        <v>17367</v>
      </c>
      <c r="X3406" s="39" t="s">
        <v>17368</v>
      </c>
      <c r="Y3406" s="39" t="s">
        <v>17369</v>
      </c>
      <c r="Z3406" s="39" t="s">
        <v>17370</v>
      </c>
    </row>
    <row r="3407" s="16" customFormat="1" customHeight="1" spans="20:26">
      <c r="T3407" s="39" t="s">
        <v>17371</v>
      </c>
      <c r="U3407" s="39" t="s">
        <v>3582</v>
      </c>
      <c r="V3407" s="39" t="s">
        <v>12295</v>
      </c>
      <c r="X3407" s="39" t="s">
        <v>17372</v>
      </c>
      <c r="Y3407" s="39" t="s">
        <v>17373</v>
      </c>
      <c r="Z3407" s="39" t="s">
        <v>17374</v>
      </c>
    </row>
    <row r="3408" s="16" customFormat="1" customHeight="1" spans="20:26">
      <c r="T3408" s="39" t="s">
        <v>17375</v>
      </c>
      <c r="U3408" s="39" t="s">
        <v>3586</v>
      </c>
      <c r="V3408" s="39" t="s">
        <v>12297</v>
      </c>
      <c r="X3408" s="39" t="s">
        <v>17376</v>
      </c>
      <c r="Y3408" s="39" t="s">
        <v>17377</v>
      </c>
      <c r="Z3408" s="39" t="s">
        <v>17378</v>
      </c>
    </row>
    <row r="3409" s="16" customFormat="1" customHeight="1" spans="20:26">
      <c r="T3409" s="39" t="s">
        <v>17379</v>
      </c>
      <c r="U3409" s="39" t="s">
        <v>15637</v>
      </c>
      <c r="V3409" s="39" t="s">
        <v>12299</v>
      </c>
      <c r="X3409" s="39" t="s">
        <v>17380</v>
      </c>
      <c r="Y3409" s="39" t="s">
        <v>17381</v>
      </c>
      <c r="Z3409" s="39" t="s">
        <v>17382</v>
      </c>
    </row>
    <row r="3410" s="16" customFormat="1" customHeight="1" spans="20:26">
      <c r="T3410" s="39" t="s">
        <v>17383</v>
      </c>
      <c r="U3410" s="39" t="s">
        <v>3587</v>
      </c>
      <c r="V3410" s="39" t="s">
        <v>17384</v>
      </c>
      <c r="X3410" s="39" t="s">
        <v>17385</v>
      </c>
      <c r="Y3410" s="39" t="s">
        <v>17386</v>
      </c>
      <c r="Z3410" s="39" t="s">
        <v>17387</v>
      </c>
    </row>
    <row r="3411" s="16" customFormat="1" customHeight="1" spans="20:26">
      <c r="T3411" s="39" t="s">
        <v>17388</v>
      </c>
      <c r="U3411" s="39" t="s">
        <v>15638</v>
      </c>
      <c r="V3411" s="39" t="s">
        <v>12302</v>
      </c>
      <c r="X3411" s="39" t="s">
        <v>17389</v>
      </c>
      <c r="Y3411" s="39" t="s">
        <v>17390</v>
      </c>
      <c r="Z3411" s="39" t="s">
        <v>17391</v>
      </c>
    </row>
    <row r="3412" s="16" customFormat="1" customHeight="1" spans="20:26">
      <c r="T3412" s="39" t="s">
        <v>17392</v>
      </c>
      <c r="U3412" s="39" t="s">
        <v>15640</v>
      </c>
      <c r="V3412" s="39" t="s">
        <v>17393</v>
      </c>
      <c r="X3412" s="39" t="s">
        <v>17394</v>
      </c>
      <c r="Y3412" s="39" t="s">
        <v>17395</v>
      </c>
      <c r="Z3412" s="39" t="s">
        <v>17396</v>
      </c>
    </row>
    <row r="3413" s="16" customFormat="1" customHeight="1" spans="20:26">
      <c r="T3413" s="39" t="s">
        <v>17397</v>
      </c>
      <c r="U3413" s="39" t="s">
        <v>15641</v>
      </c>
      <c r="V3413" s="39" t="s">
        <v>12303</v>
      </c>
      <c r="X3413" s="39" t="s">
        <v>17398</v>
      </c>
      <c r="Y3413" s="39" t="s">
        <v>17399</v>
      </c>
      <c r="Z3413" s="39" t="s">
        <v>17400</v>
      </c>
    </row>
    <row r="3414" s="16" customFormat="1" customHeight="1" spans="20:26">
      <c r="T3414" s="39" t="s">
        <v>17401</v>
      </c>
      <c r="U3414" s="39" t="s">
        <v>15642</v>
      </c>
      <c r="V3414" s="39" t="s">
        <v>12304</v>
      </c>
      <c r="X3414" s="39" t="s">
        <v>17402</v>
      </c>
      <c r="Y3414" s="39" t="s">
        <v>17403</v>
      </c>
      <c r="Z3414" s="39" t="s">
        <v>17404</v>
      </c>
    </row>
    <row r="3415" s="16" customFormat="1" customHeight="1" spans="20:26">
      <c r="T3415" s="39" t="s">
        <v>17405</v>
      </c>
      <c r="U3415" s="39" t="s">
        <v>3588</v>
      </c>
      <c r="V3415" s="39" t="s">
        <v>17406</v>
      </c>
      <c r="X3415" s="39" t="s">
        <v>17407</v>
      </c>
      <c r="Y3415" s="39" t="s">
        <v>17408</v>
      </c>
      <c r="Z3415" s="39" t="s">
        <v>17409</v>
      </c>
    </row>
    <row r="3416" s="16" customFormat="1" customHeight="1" spans="20:26">
      <c r="T3416" s="39" t="s">
        <v>9340</v>
      </c>
      <c r="U3416" s="39" t="s">
        <v>3592</v>
      </c>
      <c r="V3416" s="39" t="s">
        <v>17410</v>
      </c>
      <c r="X3416" s="39" t="s">
        <v>17411</v>
      </c>
      <c r="Y3416" s="39" t="s">
        <v>17412</v>
      </c>
      <c r="Z3416" s="39" t="s">
        <v>17413</v>
      </c>
    </row>
    <row r="3417" s="16" customFormat="1" customHeight="1" spans="20:26">
      <c r="T3417" s="39" t="s">
        <v>17414</v>
      </c>
      <c r="U3417" s="39" t="s">
        <v>15645</v>
      </c>
      <c r="V3417" s="39" t="s">
        <v>17415</v>
      </c>
      <c r="X3417" s="39" t="s">
        <v>17416</v>
      </c>
      <c r="Y3417" s="39" t="s">
        <v>17417</v>
      </c>
      <c r="Z3417" s="39" t="s">
        <v>17418</v>
      </c>
    </row>
    <row r="3418" s="16" customFormat="1" customHeight="1" spans="20:26">
      <c r="T3418" s="39" t="s">
        <v>17419</v>
      </c>
      <c r="U3418" s="39" t="s">
        <v>15646</v>
      </c>
      <c r="V3418" s="39" t="s">
        <v>17420</v>
      </c>
      <c r="X3418" s="39" t="s">
        <v>17421</v>
      </c>
      <c r="Y3418" s="39" t="s">
        <v>17422</v>
      </c>
      <c r="Z3418" s="39" t="s">
        <v>17423</v>
      </c>
    </row>
    <row r="3419" s="16" customFormat="1" customHeight="1" spans="20:26">
      <c r="T3419" s="39" t="s">
        <v>17424</v>
      </c>
      <c r="U3419" s="39" t="s">
        <v>17425</v>
      </c>
      <c r="V3419" s="39" t="s">
        <v>12307</v>
      </c>
      <c r="X3419" s="39" t="s">
        <v>17426</v>
      </c>
      <c r="Y3419" s="39" t="s">
        <v>17427</v>
      </c>
      <c r="Z3419" s="39" t="s">
        <v>17428</v>
      </c>
    </row>
    <row r="3420" s="16" customFormat="1" customHeight="1" spans="20:26">
      <c r="T3420" s="39" t="s">
        <v>17429</v>
      </c>
      <c r="U3420" s="39" t="s">
        <v>17430</v>
      </c>
      <c r="V3420" s="39" t="s">
        <v>17431</v>
      </c>
      <c r="X3420" s="39" t="s">
        <v>17432</v>
      </c>
      <c r="Y3420" s="39" t="s">
        <v>17433</v>
      </c>
      <c r="Z3420" s="39" t="s">
        <v>17434</v>
      </c>
    </row>
    <row r="3421" s="16" customFormat="1" customHeight="1" spans="20:26">
      <c r="T3421" s="39" t="s">
        <v>9344</v>
      </c>
      <c r="U3421" s="39" t="s">
        <v>17435</v>
      </c>
      <c r="V3421" s="39" t="s">
        <v>17436</v>
      </c>
      <c r="X3421" s="39" t="s">
        <v>17437</v>
      </c>
      <c r="Y3421" s="39" t="s">
        <v>17438</v>
      </c>
      <c r="Z3421" s="39" t="s">
        <v>17439</v>
      </c>
    </row>
    <row r="3422" s="16" customFormat="1" customHeight="1" spans="20:26">
      <c r="T3422" s="39" t="s">
        <v>17440</v>
      </c>
      <c r="U3422" s="39" t="s">
        <v>17441</v>
      </c>
      <c r="V3422" s="39" t="s">
        <v>17442</v>
      </c>
      <c r="X3422" s="39" t="s">
        <v>17443</v>
      </c>
      <c r="Y3422" s="39" t="s">
        <v>17444</v>
      </c>
      <c r="Z3422" s="39" t="s">
        <v>17445</v>
      </c>
    </row>
    <row r="3423" s="16" customFormat="1" customHeight="1" spans="20:26">
      <c r="T3423" s="39" t="s">
        <v>17446</v>
      </c>
      <c r="U3423" s="39" t="s">
        <v>3593</v>
      </c>
      <c r="V3423" s="39" t="s">
        <v>12308</v>
      </c>
      <c r="X3423" s="39" t="s">
        <v>17447</v>
      </c>
      <c r="Y3423" s="39" t="s">
        <v>17448</v>
      </c>
      <c r="Z3423" s="39" t="s">
        <v>17449</v>
      </c>
    </row>
    <row r="3424" s="16" customFormat="1" customHeight="1" spans="20:26">
      <c r="T3424" s="39" t="s">
        <v>17450</v>
      </c>
      <c r="U3424" s="39" t="s">
        <v>17451</v>
      </c>
      <c r="V3424" s="39" t="s">
        <v>17452</v>
      </c>
      <c r="X3424" s="39" t="s">
        <v>17453</v>
      </c>
      <c r="Y3424" s="39" t="s">
        <v>17454</v>
      </c>
      <c r="Z3424" s="39" t="s">
        <v>17455</v>
      </c>
    </row>
    <row r="3425" s="16" customFormat="1" customHeight="1" spans="20:26">
      <c r="T3425" s="39" t="s">
        <v>17456</v>
      </c>
      <c r="U3425" s="39" t="s">
        <v>3594</v>
      </c>
      <c r="V3425" s="39" t="s">
        <v>17457</v>
      </c>
      <c r="X3425" s="39" t="s">
        <v>17458</v>
      </c>
      <c r="Y3425" s="39" t="s">
        <v>17459</v>
      </c>
      <c r="Z3425" s="39" t="s">
        <v>17460</v>
      </c>
    </row>
    <row r="3426" s="16" customFormat="1" customHeight="1" spans="20:26">
      <c r="T3426" s="39" t="s">
        <v>17461</v>
      </c>
      <c r="U3426" s="39" t="s">
        <v>17462</v>
      </c>
      <c r="V3426" s="39" t="s">
        <v>17463</v>
      </c>
      <c r="X3426" s="39" t="s">
        <v>17464</v>
      </c>
      <c r="Y3426" s="39" t="s">
        <v>17465</v>
      </c>
      <c r="Z3426" s="39" t="s">
        <v>17466</v>
      </c>
    </row>
    <row r="3427" s="16" customFormat="1" customHeight="1" spans="20:26">
      <c r="T3427" s="39" t="s">
        <v>9345</v>
      </c>
      <c r="U3427" s="39" t="s">
        <v>3598</v>
      </c>
      <c r="V3427" s="39" t="s">
        <v>17467</v>
      </c>
      <c r="X3427" s="39" t="s">
        <v>17468</v>
      </c>
      <c r="Y3427" s="39" t="s">
        <v>17469</v>
      </c>
      <c r="Z3427" s="39" t="s">
        <v>17470</v>
      </c>
    </row>
    <row r="3428" s="16" customFormat="1" customHeight="1" spans="20:26">
      <c r="T3428" s="39" t="s">
        <v>17471</v>
      </c>
      <c r="U3428" s="39" t="s">
        <v>17472</v>
      </c>
      <c r="V3428" s="39" t="s">
        <v>17473</v>
      </c>
      <c r="X3428" s="39" t="s">
        <v>17474</v>
      </c>
      <c r="Y3428" s="39" t="s">
        <v>17475</v>
      </c>
      <c r="Z3428" s="39" t="s">
        <v>17476</v>
      </c>
    </row>
    <row r="3429" s="16" customFormat="1" customHeight="1" spans="20:26">
      <c r="T3429" s="39" t="s">
        <v>17477</v>
      </c>
      <c r="U3429" s="39" t="s">
        <v>3599</v>
      </c>
      <c r="V3429" s="39" t="s">
        <v>17478</v>
      </c>
      <c r="X3429" s="39" t="s">
        <v>17479</v>
      </c>
      <c r="Y3429" s="39" t="s">
        <v>17480</v>
      </c>
      <c r="Z3429" s="39" t="s">
        <v>17481</v>
      </c>
    </row>
    <row r="3430" s="16" customFormat="1" customHeight="1" spans="20:26">
      <c r="T3430" s="39" t="s">
        <v>17482</v>
      </c>
      <c r="U3430" s="39" t="s">
        <v>15647</v>
      </c>
      <c r="V3430" s="39" t="s">
        <v>17483</v>
      </c>
      <c r="X3430" s="39" t="s">
        <v>17484</v>
      </c>
      <c r="Y3430" s="39" t="s">
        <v>17485</v>
      </c>
      <c r="Z3430" s="39" t="s">
        <v>17486</v>
      </c>
    </row>
    <row r="3431" s="16" customFormat="1" customHeight="1" spans="20:26">
      <c r="T3431" s="39" t="s">
        <v>17487</v>
      </c>
      <c r="U3431" s="39" t="s">
        <v>15649</v>
      </c>
      <c r="V3431" s="39" t="s">
        <v>17488</v>
      </c>
      <c r="X3431" s="39" t="s">
        <v>17489</v>
      </c>
      <c r="Y3431" s="39" t="s">
        <v>17490</v>
      </c>
      <c r="Z3431" s="39" t="s">
        <v>17491</v>
      </c>
    </row>
    <row r="3432" s="16" customFormat="1" customHeight="1" spans="20:26">
      <c r="T3432" s="39" t="s">
        <v>17492</v>
      </c>
      <c r="U3432" s="39" t="s">
        <v>17493</v>
      </c>
      <c r="V3432" s="39" t="s">
        <v>17494</v>
      </c>
      <c r="X3432" s="39" t="s">
        <v>17495</v>
      </c>
      <c r="Y3432" s="39" t="s">
        <v>17496</v>
      </c>
      <c r="Z3432" s="39" t="s">
        <v>17497</v>
      </c>
    </row>
    <row r="3433" s="16" customFormat="1" customHeight="1" spans="20:26">
      <c r="T3433" s="39" t="s">
        <v>17498</v>
      </c>
      <c r="U3433" s="39" t="s">
        <v>15650</v>
      </c>
      <c r="V3433" s="39" t="s">
        <v>17499</v>
      </c>
      <c r="X3433" s="39" t="s">
        <v>17500</v>
      </c>
      <c r="Y3433" s="39" t="s">
        <v>17501</v>
      </c>
      <c r="Z3433" s="39" t="s">
        <v>17502</v>
      </c>
    </row>
    <row r="3434" s="16" customFormat="1" customHeight="1" spans="20:26">
      <c r="T3434" s="39" t="s">
        <v>17503</v>
      </c>
      <c r="U3434" s="39" t="s">
        <v>3600</v>
      </c>
      <c r="V3434" s="39" t="s">
        <v>17504</v>
      </c>
      <c r="X3434" s="39" t="s">
        <v>17505</v>
      </c>
      <c r="Y3434" s="39" t="s">
        <v>17506</v>
      </c>
      <c r="Z3434" s="39" t="s">
        <v>17507</v>
      </c>
    </row>
    <row r="3435" s="16" customFormat="1" customHeight="1" spans="20:26">
      <c r="T3435" s="39" t="s">
        <v>17508</v>
      </c>
      <c r="U3435" s="39" t="s">
        <v>3603</v>
      </c>
      <c r="V3435" s="39" t="s">
        <v>17509</v>
      </c>
      <c r="X3435" s="39" t="s">
        <v>17510</v>
      </c>
      <c r="Y3435" s="39" t="s">
        <v>17511</v>
      </c>
      <c r="Z3435" s="39" t="s">
        <v>17512</v>
      </c>
    </row>
    <row r="3436" s="16" customFormat="1" customHeight="1" spans="20:26">
      <c r="T3436" s="39" t="s">
        <v>17513</v>
      </c>
      <c r="U3436" s="39" t="s">
        <v>15651</v>
      </c>
      <c r="V3436" s="39" t="s">
        <v>17514</v>
      </c>
      <c r="X3436" s="39" t="s">
        <v>17515</v>
      </c>
      <c r="Y3436" s="39" t="s">
        <v>17516</v>
      </c>
      <c r="Z3436" s="39" t="s">
        <v>17517</v>
      </c>
    </row>
    <row r="3437" s="16" customFormat="1" customHeight="1" spans="20:26">
      <c r="T3437" s="39" t="s">
        <v>17518</v>
      </c>
      <c r="U3437" s="39" t="s">
        <v>3604</v>
      </c>
      <c r="V3437" s="39" t="s">
        <v>17519</v>
      </c>
      <c r="X3437" s="39" t="s">
        <v>17520</v>
      </c>
      <c r="Y3437" s="39" t="s">
        <v>17521</v>
      </c>
      <c r="Z3437" s="39" t="s">
        <v>17522</v>
      </c>
    </row>
    <row r="3438" s="16" customFormat="1" customHeight="1" spans="20:26">
      <c r="T3438" s="39" t="s">
        <v>17523</v>
      </c>
      <c r="U3438" s="39" t="s">
        <v>3605</v>
      </c>
      <c r="V3438" s="39" t="s">
        <v>17524</v>
      </c>
      <c r="X3438" s="39" t="s">
        <v>17525</v>
      </c>
      <c r="Y3438" s="39" t="s">
        <v>17526</v>
      </c>
      <c r="Z3438" s="39" t="s">
        <v>17527</v>
      </c>
    </row>
    <row r="3439" s="16" customFormat="1" customHeight="1" spans="20:26">
      <c r="T3439" s="39" t="s">
        <v>9350</v>
      </c>
      <c r="U3439" s="39" t="s">
        <v>3608</v>
      </c>
      <c r="V3439" s="39" t="s">
        <v>17528</v>
      </c>
      <c r="X3439" s="39" t="s">
        <v>17529</v>
      </c>
      <c r="Y3439" s="39" t="s">
        <v>17530</v>
      </c>
      <c r="Z3439" s="39" t="s">
        <v>17531</v>
      </c>
    </row>
    <row r="3440" s="16" customFormat="1" customHeight="1" spans="20:26">
      <c r="T3440" s="39" t="s">
        <v>17532</v>
      </c>
      <c r="U3440" s="39" t="s">
        <v>3609</v>
      </c>
      <c r="V3440" s="39" t="s">
        <v>17533</v>
      </c>
      <c r="X3440" s="39" t="s">
        <v>17534</v>
      </c>
      <c r="Y3440" s="39" t="s">
        <v>17535</v>
      </c>
      <c r="Z3440" s="39" t="s">
        <v>17536</v>
      </c>
    </row>
    <row r="3441" s="16" customFormat="1" customHeight="1" spans="20:26">
      <c r="T3441" s="39" t="s">
        <v>17537</v>
      </c>
      <c r="U3441" s="39" t="s">
        <v>15653</v>
      </c>
      <c r="V3441" s="39" t="s">
        <v>17538</v>
      </c>
      <c r="X3441" s="39" t="s">
        <v>17539</v>
      </c>
      <c r="Y3441" s="39" t="s">
        <v>17540</v>
      </c>
      <c r="Z3441" s="39" t="s">
        <v>17541</v>
      </c>
    </row>
    <row r="3442" s="16" customFormat="1" customHeight="1" spans="20:26">
      <c r="T3442" s="39" t="s">
        <v>17542</v>
      </c>
      <c r="U3442" s="39" t="s">
        <v>3610</v>
      </c>
      <c r="V3442" s="39" t="s">
        <v>17543</v>
      </c>
      <c r="X3442" s="39" t="s">
        <v>17544</v>
      </c>
      <c r="Y3442" s="39" t="s">
        <v>17545</v>
      </c>
      <c r="Z3442" s="39" t="s">
        <v>17546</v>
      </c>
    </row>
    <row r="3443" s="16" customFormat="1" customHeight="1" spans="20:26">
      <c r="T3443" s="39" t="s">
        <v>9351</v>
      </c>
      <c r="U3443" s="39" t="s">
        <v>3614</v>
      </c>
      <c r="V3443" s="39" t="s">
        <v>12309</v>
      </c>
      <c r="X3443" s="39" t="s">
        <v>17547</v>
      </c>
      <c r="Y3443" s="39" t="s">
        <v>17548</v>
      </c>
      <c r="Z3443" s="39" t="s">
        <v>17549</v>
      </c>
    </row>
    <row r="3444" s="16" customFormat="1" customHeight="1" spans="20:26">
      <c r="T3444" s="39" t="s">
        <v>17550</v>
      </c>
      <c r="U3444" s="39" t="s">
        <v>15654</v>
      </c>
      <c r="V3444" s="39" t="s">
        <v>17551</v>
      </c>
      <c r="X3444" s="39" t="s">
        <v>17552</v>
      </c>
      <c r="Y3444" s="39" t="s">
        <v>17553</v>
      </c>
      <c r="Z3444" s="39" t="s">
        <v>17554</v>
      </c>
    </row>
    <row r="3445" s="16" customFormat="1" customHeight="1" spans="20:26">
      <c r="T3445" s="39" t="s">
        <v>17555</v>
      </c>
      <c r="U3445" s="39" t="s">
        <v>15655</v>
      </c>
      <c r="V3445" s="39" t="s">
        <v>17556</v>
      </c>
      <c r="X3445" s="39" t="s">
        <v>17557</v>
      </c>
      <c r="Y3445" s="39" t="s">
        <v>17558</v>
      </c>
      <c r="Z3445" s="39" t="s">
        <v>17559</v>
      </c>
    </row>
    <row r="3446" s="16" customFormat="1" customHeight="1" spans="20:26">
      <c r="T3446" s="39" t="s">
        <v>17560</v>
      </c>
      <c r="U3446" s="39" t="s">
        <v>3615</v>
      </c>
      <c r="V3446" s="39" t="s">
        <v>17561</v>
      </c>
      <c r="X3446" s="39" t="s">
        <v>17562</v>
      </c>
      <c r="Y3446" s="39" t="s">
        <v>17563</v>
      </c>
      <c r="Z3446" s="39" t="s">
        <v>17564</v>
      </c>
    </row>
    <row r="3447" s="16" customFormat="1" customHeight="1" spans="20:26">
      <c r="T3447" s="39" t="s">
        <v>9352</v>
      </c>
      <c r="U3447" s="39" t="s">
        <v>15659</v>
      </c>
      <c r="V3447" s="39" t="s">
        <v>17565</v>
      </c>
      <c r="X3447" s="39" t="s">
        <v>17566</v>
      </c>
      <c r="Y3447" s="39" t="s">
        <v>17567</v>
      </c>
      <c r="Z3447" s="39" t="s">
        <v>17568</v>
      </c>
    </row>
    <row r="3448" s="16" customFormat="1" customHeight="1" spans="20:26">
      <c r="T3448" s="39" t="s">
        <v>17569</v>
      </c>
      <c r="U3448" s="39" t="s">
        <v>17570</v>
      </c>
      <c r="V3448" s="39" t="s">
        <v>17571</v>
      </c>
      <c r="X3448" s="39" t="s">
        <v>17572</v>
      </c>
      <c r="Y3448" s="39" t="s">
        <v>17573</v>
      </c>
      <c r="Z3448" s="39" t="s">
        <v>17574</v>
      </c>
    </row>
    <row r="3449" s="16" customFormat="1" customHeight="1" spans="20:26">
      <c r="T3449" s="39" t="s">
        <v>17575</v>
      </c>
      <c r="U3449" s="39" t="s">
        <v>3616</v>
      </c>
      <c r="V3449" s="39" t="s">
        <v>17576</v>
      </c>
      <c r="X3449" s="39" t="s">
        <v>17577</v>
      </c>
      <c r="Y3449" s="39" t="s">
        <v>17578</v>
      </c>
      <c r="Z3449" s="39" t="s">
        <v>17579</v>
      </c>
    </row>
    <row r="3450" s="16" customFormat="1" customHeight="1" spans="20:26">
      <c r="T3450" s="39" t="s">
        <v>17580</v>
      </c>
      <c r="U3450" s="39" t="s">
        <v>17581</v>
      </c>
      <c r="V3450" s="39" t="s">
        <v>17582</v>
      </c>
      <c r="X3450" s="39" t="s">
        <v>17583</v>
      </c>
      <c r="Y3450" s="39" t="s">
        <v>17584</v>
      </c>
      <c r="Z3450" s="39" t="s">
        <v>17585</v>
      </c>
    </row>
    <row r="3451" s="16" customFormat="1" customHeight="1" spans="20:26">
      <c r="T3451" s="39" t="s">
        <v>17586</v>
      </c>
      <c r="U3451" s="39" t="s">
        <v>3620</v>
      </c>
      <c r="V3451" s="39" t="s">
        <v>17587</v>
      </c>
      <c r="X3451" s="39" t="s">
        <v>17588</v>
      </c>
      <c r="Y3451" s="39" t="s">
        <v>17589</v>
      </c>
      <c r="Z3451" s="39" t="s">
        <v>17590</v>
      </c>
    </row>
    <row r="3452" s="16" customFormat="1" customHeight="1" spans="20:26">
      <c r="T3452" s="39" t="s">
        <v>17591</v>
      </c>
      <c r="U3452" s="39" t="s">
        <v>17592</v>
      </c>
      <c r="V3452" s="39" t="s">
        <v>17593</v>
      </c>
      <c r="X3452" s="39" t="s">
        <v>17594</v>
      </c>
      <c r="Y3452" s="39" t="s">
        <v>17595</v>
      </c>
      <c r="Z3452" s="39" t="s">
        <v>17596</v>
      </c>
    </row>
    <row r="3453" s="16" customFormat="1" customHeight="1" spans="20:26">
      <c r="T3453" s="39" t="s">
        <v>17597</v>
      </c>
      <c r="U3453" s="39" t="s">
        <v>17598</v>
      </c>
      <c r="V3453" s="39" t="s">
        <v>17599</v>
      </c>
      <c r="X3453" s="39" t="s">
        <v>17600</v>
      </c>
      <c r="Y3453" s="39" t="s">
        <v>17601</v>
      </c>
      <c r="Z3453" s="39" t="s">
        <v>17602</v>
      </c>
    </row>
    <row r="3454" s="16" customFormat="1" customHeight="1" spans="20:26">
      <c r="T3454" s="39" t="s">
        <v>17603</v>
      </c>
      <c r="U3454" s="39" t="s">
        <v>3621</v>
      </c>
      <c r="V3454" s="39" t="s">
        <v>17604</v>
      </c>
      <c r="X3454" s="39" t="s">
        <v>17605</v>
      </c>
      <c r="Y3454" s="39" t="s">
        <v>17606</v>
      </c>
      <c r="Z3454" s="39" t="s">
        <v>17607</v>
      </c>
    </row>
    <row r="3455" s="16" customFormat="1" customHeight="1" spans="20:26">
      <c r="T3455" s="39" t="s">
        <v>17608</v>
      </c>
      <c r="U3455" s="39" t="s">
        <v>3622</v>
      </c>
      <c r="V3455" s="39" t="s">
        <v>12312</v>
      </c>
      <c r="X3455" s="39" t="s">
        <v>17609</v>
      </c>
      <c r="Y3455" s="39" t="s">
        <v>17610</v>
      </c>
      <c r="Z3455" s="39" t="s">
        <v>17611</v>
      </c>
    </row>
    <row r="3456" s="16" customFormat="1" customHeight="1" spans="20:26">
      <c r="T3456" s="39" t="s">
        <v>17612</v>
      </c>
      <c r="U3456" s="39" t="s">
        <v>15660</v>
      </c>
      <c r="V3456" s="39" t="s">
        <v>12313</v>
      </c>
      <c r="X3456" s="39" t="s">
        <v>17613</v>
      </c>
      <c r="Y3456" s="39" t="s">
        <v>17614</v>
      </c>
      <c r="Z3456" s="39" t="s">
        <v>17615</v>
      </c>
    </row>
    <row r="3457" s="16" customFormat="1" customHeight="1" spans="20:26">
      <c r="T3457" s="39" t="s">
        <v>17616</v>
      </c>
      <c r="U3457" s="39" t="s">
        <v>17617</v>
      </c>
      <c r="V3457" s="39" t="s">
        <v>12314</v>
      </c>
      <c r="X3457" s="39" t="s">
        <v>17618</v>
      </c>
      <c r="Y3457" s="39" t="s">
        <v>17619</v>
      </c>
      <c r="Z3457" s="39" t="s">
        <v>17620</v>
      </c>
    </row>
    <row r="3458" s="16" customFormat="1" customHeight="1" spans="20:26">
      <c r="T3458" s="39" t="s">
        <v>17621</v>
      </c>
      <c r="U3458" s="39" t="s">
        <v>15661</v>
      </c>
      <c r="V3458" s="39" t="s">
        <v>17622</v>
      </c>
      <c r="X3458" s="39" t="s">
        <v>17623</v>
      </c>
      <c r="Y3458" s="39" t="s">
        <v>17624</v>
      </c>
      <c r="Z3458" s="39" t="s">
        <v>17625</v>
      </c>
    </row>
    <row r="3459" s="16" customFormat="1" customHeight="1" spans="20:26">
      <c r="T3459" s="39" t="s">
        <v>17626</v>
      </c>
      <c r="U3459" s="39" t="s">
        <v>3626</v>
      </c>
      <c r="V3459" s="39" t="s">
        <v>17627</v>
      </c>
      <c r="X3459" s="39" t="s">
        <v>17628</v>
      </c>
      <c r="Y3459" s="39" t="s">
        <v>17629</v>
      </c>
      <c r="Z3459" s="39" t="s">
        <v>17630</v>
      </c>
    </row>
    <row r="3460" s="16" customFormat="1" customHeight="1" spans="20:26">
      <c r="T3460" s="39" t="s">
        <v>17631</v>
      </c>
      <c r="U3460" s="39" t="s">
        <v>17632</v>
      </c>
      <c r="V3460" s="39" t="s">
        <v>12317</v>
      </c>
      <c r="X3460" s="39" t="s">
        <v>17633</v>
      </c>
      <c r="Y3460" s="39" t="s">
        <v>17634</v>
      </c>
      <c r="Z3460" s="39" t="s">
        <v>17635</v>
      </c>
    </row>
    <row r="3461" s="16" customFormat="1" customHeight="1" spans="20:26">
      <c r="T3461" s="39" t="s">
        <v>17636</v>
      </c>
      <c r="U3461" s="39" t="s">
        <v>3627</v>
      </c>
      <c r="V3461" s="39" t="s">
        <v>12318</v>
      </c>
      <c r="X3461" s="39" t="s">
        <v>17637</v>
      </c>
      <c r="Y3461" s="39" t="s">
        <v>17638</v>
      </c>
      <c r="Z3461" s="39" t="s">
        <v>17639</v>
      </c>
    </row>
    <row r="3462" s="16" customFormat="1" customHeight="1" spans="20:26">
      <c r="T3462" s="39" t="s">
        <v>17640</v>
      </c>
      <c r="U3462" s="39" t="s">
        <v>15665</v>
      </c>
      <c r="V3462" s="39" t="s">
        <v>12319</v>
      </c>
      <c r="X3462" s="39" t="s">
        <v>17641</v>
      </c>
      <c r="Y3462" s="39" t="s">
        <v>17642</v>
      </c>
      <c r="Z3462" s="39" t="s">
        <v>17643</v>
      </c>
    </row>
    <row r="3463" s="16" customFormat="1" customHeight="1" spans="20:26">
      <c r="T3463" s="39" t="s">
        <v>9356</v>
      </c>
      <c r="U3463" s="39" t="s">
        <v>17644</v>
      </c>
      <c r="V3463" s="39" t="s">
        <v>17645</v>
      </c>
      <c r="X3463" s="39" t="s">
        <v>17646</v>
      </c>
      <c r="Y3463" s="39" t="s">
        <v>17647</v>
      </c>
      <c r="Z3463" s="39" t="s">
        <v>17648</v>
      </c>
    </row>
    <row r="3464" s="16" customFormat="1" customHeight="1" spans="20:26">
      <c r="T3464" s="39" t="s">
        <v>17649</v>
      </c>
      <c r="U3464" s="39" t="s">
        <v>3628</v>
      </c>
      <c r="V3464" s="39" t="s">
        <v>17650</v>
      </c>
      <c r="X3464" s="39" t="s">
        <v>17651</v>
      </c>
      <c r="Y3464" s="39" t="s">
        <v>17652</v>
      </c>
      <c r="Z3464" s="39" t="s">
        <v>17653</v>
      </c>
    </row>
    <row r="3465" s="16" customFormat="1" customHeight="1" spans="20:26">
      <c r="T3465" s="39" t="s">
        <v>17654</v>
      </c>
      <c r="U3465" s="39" t="s">
        <v>17655</v>
      </c>
      <c r="V3465" s="39" t="s">
        <v>17656</v>
      </c>
      <c r="X3465" s="39" t="s">
        <v>17657</v>
      </c>
      <c r="Y3465" s="39" t="s">
        <v>17658</v>
      </c>
      <c r="Z3465" s="39" t="s">
        <v>17659</v>
      </c>
    </row>
    <row r="3466" s="16" customFormat="1" customHeight="1" spans="20:26">
      <c r="T3466" s="39" t="s">
        <v>17660</v>
      </c>
      <c r="U3466" s="39" t="s">
        <v>3632</v>
      </c>
      <c r="V3466" s="39" t="s">
        <v>17661</v>
      </c>
      <c r="X3466" s="39" t="s">
        <v>17662</v>
      </c>
      <c r="Y3466" s="39" t="s">
        <v>17663</v>
      </c>
      <c r="Z3466" s="39" t="s">
        <v>17664</v>
      </c>
    </row>
    <row r="3467" s="16" customFormat="1" customHeight="1" spans="20:26">
      <c r="T3467" s="39" t="s">
        <v>17665</v>
      </c>
      <c r="U3467" s="39" t="s">
        <v>17666</v>
      </c>
      <c r="V3467" s="39" t="s">
        <v>17667</v>
      </c>
      <c r="X3467" s="39" t="s">
        <v>17668</v>
      </c>
      <c r="Y3467" s="39" t="s">
        <v>17669</v>
      </c>
      <c r="Z3467" s="39" t="s">
        <v>17670</v>
      </c>
    </row>
    <row r="3468" s="16" customFormat="1" customHeight="1" spans="20:26">
      <c r="T3468" s="39" t="s">
        <v>17671</v>
      </c>
      <c r="U3468" s="39" t="s">
        <v>17672</v>
      </c>
      <c r="V3468" s="39" t="s">
        <v>17673</v>
      </c>
      <c r="X3468" s="39" t="s">
        <v>17674</v>
      </c>
      <c r="Y3468" s="39" t="s">
        <v>17675</v>
      </c>
      <c r="Z3468" s="39" t="s">
        <v>17676</v>
      </c>
    </row>
    <row r="3469" s="16" customFormat="1" customHeight="1" spans="20:26">
      <c r="T3469" s="39" t="s">
        <v>17677</v>
      </c>
      <c r="U3469" s="39" t="s">
        <v>17678</v>
      </c>
      <c r="V3469" s="39" t="s">
        <v>17679</v>
      </c>
      <c r="X3469" s="39" t="s">
        <v>17680</v>
      </c>
      <c r="Y3469" s="39" t="s">
        <v>17681</v>
      </c>
      <c r="Z3469" s="39" t="s">
        <v>17682</v>
      </c>
    </row>
    <row r="3470" s="16" customFormat="1" customHeight="1" spans="20:26">
      <c r="T3470" s="39" t="s">
        <v>17683</v>
      </c>
      <c r="U3470" s="39" t="s">
        <v>17684</v>
      </c>
      <c r="V3470" s="39" t="s">
        <v>17685</v>
      </c>
      <c r="X3470" s="39" t="s">
        <v>17686</v>
      </c>
      <c r="Y3470" s="39" t="s">
        <v>17687</v>
      </c>
      <c r="Z3470" s="39" t="s">
        <v>17688</v>
      </c>
    </row>
    <row r="3471" s="16" customFormat="1" customHeight="1" spans="20:26">
      <c r="T3471" s="39" t="s">
        <v>17689</v>
      </c>
      <c r="U3471" s="39" t="s">
        <v>15666</v>
      </c>
      <c r="V3471" s="39" t="s">
        <v>17690</v>
      </c>
      <c r="X3471" s="39" t="s">
        <v>17691</v>
      </c>
      <c r="Y3471" s="39" t="s">
        <v>17692</v>
      </c>
      <c r="Z3471" s="39" t="s">
        <v>17693</v>
      </c>
    </row>
    <row r="3472" s="16" customFormat="1" customHeight="1" spans="20:26">
      <c r="T3472" s="39" t="s">
        <v>17694</v>
      </c>
      <c r="U3472" s="39" t="s">
        <v>15667</v>
      </c>
      <c r="V3472" s="39" t="s">
        <v>17695</v>
      </c>
      <c r="X3472" s="39" t="s">
        <v>17696</v>
      </c>
      <c r="Y3472" s="39" t="s">
        <v>17697</v>
      </c>
      <c r="Z3472" s="39" t="s">
        <v>17698</v>
      </c>
    </row>
    <row r="3473" s="16" customFormat="1" customHeight="1" spans="20:26">
      <c r="T3473" s="39" t="s">
        <v>9357</v>
      </c>
      <c r="U3473" s="39" t="s">
        <v>3633</v>
      </c>
      <c r="V3473" s="39" t="s">
        <v>17699</v>
      </c>
      <c r="X3473" s="39" t="s">
        <v>17700</v>
      </c>
      <c r="Y3473" s="39" t="s">
        <v>17701</v>
      </c>
      <c r="Z3473" s="39" t="s">
        <v>17702</v>
      </c>
    </row>
    <row r="3474" s="16" customFormat="1" customHeight="1" spans="20:26">
      <c r="T3474" s="39" t="s">
        <v>17703</v>
      </c>
      <c r="U3474" s="39" t="s">
        <v>3634</v>
      </c>
      <c r="V3474" s="39" t="s">
        <v>17704</v>
      </c>
      <c r="X3474" s="39" t="s">
        <v>17705</v>
      </c>
      <c r="Y3474" s="39" t="s">
        <v>17706</v>
      </c>
      <c r="Z3474" s="39" t="s">
        <v>17707</v>
      </c>
    </row>
    <row r="3475" s="16" customFormat="1" customHeight="1" spans="20:26">
      <c r="T3475" s="39" t="s">
        <v>17708</v>
      </c>
      <c r="U3475" s="39" t="s">
        <v>3638</v>
      </c>
      <c r="V3475" s="39" t="s">
        <v>17709</v>
      </c>
      <c r="X3475" s="39" t="s">
        <v>17710</v>
      </c>
      <c r="Y3475" s="39" t="s">
        <v>17711</v>
      </c>
      <c r="Z3475" s="39" t="s">
        <v>17712</v>
      </c>
    </row>
    <row r="3476" s="16" customFormat="1" customHeight="1" spans="20:26">
      <c r="T3476" s="39" t="s">
        <v>9358</v>
      </c>
      <c r="U3476" s="39" t="s">
        <v>3639</v>
      </c>
      <c r="V3476" s="39" t="s">
        <v>17713</v>
      </c>
      <c r="X3476" s="39" t="s">
        <v>17714</v>
      </c>
      <c r="Y3476" s="39" t="s">
        <v>17715</v>
      </c>
      <c r="Z3476" s="39" t="s">
        <v>17716</v>
      </c>
    </row>
    <row r="3477" s="16" customFormat="1" customHeight="1" spans="20:26">
      <c r="T3477" s="39" t="s">
        <v>9362</v>
      </c>
      <c r="U3477" s="39" t="s">
        <v>3640</v>
      </c>
      <c r="V3477" s="39" t="s">
        <v>17717</v>
      </c>
      <c r="X3477" s="39" t="s">
        <v>17718</v>
      </c>
      <c r="Y3477" s="39" t="s">
        <v>17719</v>
      </c>
      <c r="Z3477" s="39" t="s">
        <v>17720</v>
      </c>
    </row>
    <row r="3478" s="16" customFormat="1" customHeight="1" spans="20:26">
      <c r="T3478" s="39" t="s">
        <v>9363</v>
      </c>
      <c r="U3478" s="39" t="s">
        <v>15670</v>
      </c>
      <c r="V3478" s="39" t="s">
        <v>12321</v>
      </c>
      <c r="X3478" s="39" t="s">
        <v>17721</v>
      </c>
      <c r="Y3478" s="39" t="s">
        <v>17722</v>
      </c>
      <c r="Z3478" s="39" t="s">
        <v>17723</v>
      </c>
    </row>
    <row r="3479" s="16" customFormat="1" customHeight="1" spans="20:26">
      <c r="T3479" s="39" t="s">
        <v>17724</v>
      </c>
      <c r="U3479" s="39" t="s">
        <v>17725</v>
      </c>
      <c r="V3479" s="39" t="s">
        <v>12322</v>
      </c>
      <c r="X3479" s="39" t="s">
        <v>17726</v>
      </c>
      <c r="Y3479" s="39" t="s">
        <v>17727</v>
      </c>
      <c r="Z3479" s="39" t="s">
        <v>17728</v>
      </c>
    </row>
    <row r="3480" s="16" customFormat="1" customHeight="1" spans="20:26">
      <c r="T3480" s="39" t="s">
        <v>9364</v>
      </c>
      <c r="U3480" s="39" t="s">
        <v>3644</v>
      </c>
      <c r="V3480" s="39" t="s">
        <v>12323</v>
      </c>
      <c r="X3480" s="39" t="s">
        <v>17729</v>
      </c>
      <c r="Y3480" s="39" t="s">
        <v>17730</v>
      </c>
      <c r="Z3480" s="39" t="s">
        <v>17731</v>
      </c>
    </row>
    <row r="3481" s="16" customFormat="1" customHeight="1" spans="20:26">
      <c r="T3481" s="39" t="s">
        <v>17732</v>
      </c>
      <c r="U3481" s="39" t="s">
        <v>3645</v>
      </c>
      <c r="V3481" s="39" t="s">
        <v>17733</v>
      </c>
      <c r="X3481" s="39" t="s">
        <v>17734</v>
      </c>
      <c r="Y3481" s="39" t="s">
        <v>17735</v>
      </c>
      <c r="Z3481" s="39" t="s">
        <v>17736</v>
      </c>
    </row>
    <row r="3482" s="16" customFormat="1" customHeight="1" spans="20:26">
      <c r="T3482" s="39" t="s">
        <v>9367</v>
      </c>
      <c r="U3482" s="39" t="s">
        <v>15671</v>
      </c>
      <c r="V3482" s="39" t="s">
        <v>17737</v>
      </c>
      <c r="X3482" s="39" t="s">
        <v>17738</v>
      </c>
      <c r="Y3482" s="39" t="s">
        <v>17739</v>
      </c>
      <c r="Z3482" s="39" t="s">
        <v>17740</v>
      </c>
    </row>
    <row r="3483" s="16" customFormat="1" customHeight="1" spans="20:26">
      <c r="T3483" s="39" t="s">
        <v>9368</v>
      </c>
      <c r="U3483" s="39" t="s">
        <v>15672</v>
      </c>
      <c r="V3483" s="39" t="s">
        <v>17741</v>
      </c>
      <c r="X3483" s="39" t="s">
        <v>17742</v>
      </c>
      <c r="Y3483" s="39" t="s">
        <v>17743</v>
      </c>
      <c r="Z3483" s="39" t="s">
        <v>17744</v>
      </c>
    </row>
    <row r="3484" s="16" customFormat="1" customHeight="1" spans="20:26">
      <c r="T3484" s="39" t="s">
        <v>492</v>
      </c>
      <c r="U3484" s="39" t="s">
        <v>15675</v>
      </c>
      <c r="V3484" s="39" t="s">
        <v>12326</v>
      </c>
      <c r="X3484" s="39" t="s">
        <v>17745</v>
      </c>
      <c r="Y3484" s="39" t="s">
        <v>17746</v>
      </c>
      <c r="Z3484" s="39" t="s">
        <v>17747</v>
      </c>
    </row>
    <row r="3485" s="16" customFormat="1" customHeight="1" spans="20:26">
      <c r="T3485" s="39" t="s">
        <v>17748</v>
      </c>
      <c r="U3485" s="39" t="s">
        <v>3650</v>
      </c>
      <c r="V3485" s="39" t="s">
        <v>12327</v>
      </c>
      <c r="X3485" s="39" t="s">
        <v>17749</v>
      </c>
      <c r="Y3485" s="39" t="s">
        <v>17750</v>
      </c>
      <c r="Z3485" s="39" t="s">
        <v>17751</v>
      </c>
    </row>
    <row r="3486" s="16" customFormat="1" customHeight="1" spans="20:26">
      <c r="T3486" s="39" t="s">
        <v>17752</v>
      </c>
      <c r="U3486" s="39" t="s">
        <v>3651</v>
      </c>
      <c r="V3486" s="39" t="s">
        <v>17753</v>
      </c>
      <c r="X3486" s="39" t="s">
        <v>17754</v>
      </c>
      <c r="Y3486" s="39" t="s">
        <v>17755</v>
      </c>
      <c r="Z3486" s="39" t="s">
        <v>17756</v>
      </c>
    </row>
    <row r="3487" s="16" customFormat="1" customHeight="1" spans="20:26">
      <c r="T3487" s="39" t="s">
        <v>9369</v>
      </c>
      <c r="U3487" s="39" t="s">
        <v>15676</v>
      </c>
      <c r="V3487" s="39" t="s">
        <v>17757</v>
      </c>
      <c r="X3487" s="39" t="s">
        <v>17758</v>
      </c>
      <c r="Y3487" s="39" t="s">
        <v>17759</v>
      </c>
      <c r="Z3487" s="39" t="s">
        <v>17760</v>
      </c>
    </row>
    <row r="3488" s="16" customFormat="1" customHeight="1" spans="20:26">
      <c r="T3488" s="39" t="s">
        <v>17761</v>
      </c>
      <c r="U3488" s="39" t="s">
        <v>15677</v>
      </c>
      <c r="V3488" s="39" t="s">
        <v>17762</v>
      </c>
      <c r="X3488" s="39" t="s">
        <v>17763</v>
      </c>
      <c r="Y3488" s="39" t="s">
        <v>17764</v>
      </c>
      <c r="Z3488" s="39" t="s">
        <v>17765</v>
      </c>
    </row>
    <row r="3489" s="16" customFormat="1" customHeight="1" spans="20:26">
      <c r="T3489" s="39" t="s">
        <v>9373</v>
      </c>
      <c r="U3489" s="39" t="s">
        <v>17766</v>
      </c>
      <c r="V3489" s="39" t="s">
        <v>17767</v>
      </c>
      <c r="X3489" s="39" t="s">
        <v>17768</v>
      </c>
      <c r="Y3489" s="39" t="s">
        <v>17769</v>
      </c>
      <c r="Z3489" s="39" t="s">
        <v>17770</v>
      </c>
    </row>
    <row r="3490" s="16" customFormat="1" customHeight="1" spans="20:26">
      <c r="T3490" s="39" t="s">
        <v>17771</v>
      </c>
      <c r="U3490" s="39" t="s">
        <v>3652</v>
      </c>
      <c r="V3490" s="39" t="s">
        <v>12328</v>
      </c>
      <c r="X3490" s="39" t="s">
        <v>17772</v>
      </c>
      <c r="Y3490" s="39" t="s">
        <v>17773</v>
      </c>
      <c r="Z3490" s="39" t="s">
        <v>17774</v>
      </c>
    </row>
    <row r="3491" s="16" customFormat="1" customHeight="1" spans="20:26">
      <c r="T3491" s="39" t="s">
        <v>17775</v>
      </c>
      <c r="U3491" s="39" t="s">
        <v>15680</v>
      </c>
      <c r="V3491" s="39" t="s">
        <v>17776</v>
      </c>
      <c r="X3491" s="39" t="s">
        <v>17777</v>
      </c>
      <c r="Y3491" s="39" t="s">
        <v>17778</v>
      </c>
      <c r="Z3491" s="39" t="s">
        <v>17779</v>
      </c>
    </row>
    <row r="3492" s="16" customFormat="1" customHeight="1" spans="20:26">
      <c r="T3492" s="39" t="s">
        <v>17780</v>
      </c>
      <c r="U3492" s="39" t="s">
        <v>15681</v>
      </c>
      <c r="V3492" s="39" t="s">
        <v>17781</v>
      </c>
      <c r="X3492" s="39" t="s">
        <v>17782</v>
      </c>
      <c r="Y3492" s="39" t="s">
        <v>17783</v>
      </c>
      <c r="Z3492" s="39" t="s">
        <v>17784</v>
      </c>
    </row>
    <row r="3493" s="16" customFormat="1" customHeight="1" spans="20:26">
      <c r="T3493" s="39" t="s">
        <v>9374</v>
      </c>
      <c r="U3493" s="39" t="s">
        <v>3656</v>
      </c>
      <c r="V3493" s="39" t="s">
        <v>17785</v>
      </c>
      <c r="X3493" s="39" t="s">
        <v>17786</v>
      </c>
      <c r="Y3493" s="39" t="s">
        <v>17787</v>
      </c>
      <c r="Z3493" s="39" t="s">
        <v>17788</v>
      </c>
    </row>
    <row r="3494" s="16" customFormat="1" customHeight="1" spans="20:26">
      <c r="T3494" s="39" t="s">
        <v>9375</v>
      </c>
      <c r="U3494" s="39" t="s">
        <v>3657</v>
      </c>
      <c r="V3494" s="39" t="s">
        <v>17789</v>
      </c>
      <c r="X3494" s="39" t="s">
        <v>17790</v>
      </c>
      <c r="Y3494" s="39" t="s">
        <v>17791</v>
      </c>
      <c r="Z3494" s="39" t="s">
        <v>17792</v>
      </c>
    </row>
    <row r="3495" s="16" customFormat="1" customHeight="1" spans="20:26">
      <c r="T3495" s="39" t="s">
        <v>9379</v>
      </c>
      <c r="U3495" s="39" t="s">
        <v>3658</v>
      </c>
      <c r="V3495" s="39" t="s">
        <v>17793</v>
      </c>
      <c r="X3495" s="39" t="s">
        <v>17794</v>
      </c>
      <c r="Y3495" s="39" t="s">
        <v>17795</v>
      </c>
      <c r="Z3495" s="39" t="s">
        <v>17796</v>
      </c>
    </row>
    <row r="3496" s="16" customFormat="1" customHeight="1" spans="20:26">
      <c r="T3496" s="39" t="s">
        <v>9380</v>
      </c>
      <c r="U3496" s="39" t="s">
        <v>17797</v>
      </c>
      <c r="V3496" s="39" t="s">
        <v>17798</v>
      </c>
      <c r="X3496" s="39" t="s">
        <v>17799</v>
      </c>
      <c r="Y3496" s="39" t="s">
        <v>17800</v>
      </c>
      <c r="Z3496" s="39" t="s">
        <v>17801</v>
      </c>
    </row>
    <row r="3497" s="16" customFormat="1" customHeight="1" spans="20:26">
      <c r="T3497" s="39" t="s">
        <v>17802</v>
      </c>
      <c r="U3497" s="39" t="s">
        <v>3662</v>
      </c>
      <c r="V3497" s="39" t="s">
        <v>17803</v>
      </c>
      <c r="X3497" s="39" t="s">
        <v>17804</v>
      </c>
      <c r="Y3497" s="39" t="s">
        <v>17805</v>
      </c>
      <c r="Z3497" s="39" t="s">
        <v>17806</v>
      </c>
    </row>
    <row r="3498" s="16" customFormat="1" customHeight="1" spans="20:26">
      <c r="T3498" s="39" t="s">
        <v>17807</v>
      </c>
      <c r="U3498" s="39" t="s">
        <v>3663</v>
      </c>
      <c r="V3498" s="39" t="s">
        <v>17808</v>
      </c>
      <c r="X3498" s="39" t="s">
        <v>17809</v>
      </c>
      <c r="Y3498" s="39" t="s">
        <v>17810</v>
      </c>
      <c r="Z3498" s="39" t="s">
        <v>17811</v>
      </c>
    </row>
    <row r="3499" s="16" customFormat="1" customHeight="1" spans="20:26">
      <c r="T3499" s="39" t="s">
        <v>17812</v>
      </c>
      <c r="U3499" s="39" t="s">
        <v>3664</v>
      </c>
      <c r="V3499" s="39" t="s">
        <v>12331</v>
      </c>
      <c r="X3499" s="39" t="s">
        <v>17813</v>
      </c>
      <c r="Y3499" s="39" t="s">
        <v>17814</v>
      </c>
      <c r="Z3499" s="39" t="s">
        <v>17815</v>
      </c>
    </row>
    <row r="3500" s="16" customFormat="1" customHeight="1" spans="20:26">
      <c r="T3500" s="39" t="s">
        <v>9381</v>
      </c>
      <c r="U3500" s="39" t="s">
        <v>17816</v>
      </c>
      <c r="V3500" s="39" t="s">
        <v>17817</v>
      </c>
      <c r="X3500" s="39" t="s">
        <v>17818</v>
      </c>
      <c r="Y3500" s="39" t="s">
        <v>17819</v>
      </c>
      <c r="Z3500" s="39" t="s">
        <v>17820</v>
      </c>
    </row>
    <row r="3501" s="16" customFormat="1" customHeight="1" spans="20:26">
      <c r="T3501" s="39" t="s">
        <v>9385</v>
      </c>
      <c r="U3501" s="39" t="s">
        <v>3668</v>
      </c>
      <c r="V3501" s="39" t="s">
        <v>17821</v>
      </c>
      <c r="X3501" s="39" t="s">
        <v>17822</v>
      </c>
      <c r="Y3501" s="39" t="s">
        <v>17823</v>
      </c>
      <c r="Z3501" s="39" t="s">
        <v>17824</v>
      </c>
    </row>
    <row r="3502" s="16" customFormat="1" customHeight="1" spans="20:26">
      <c r="T3502" s="39" t="s">
        <v>9386</v>
      </c>
      <c r="U3502" s="39" t="s">
        <v>17825</v>
      </c>
      <c r="V3502" s="39" t="s">
        <v>17826</v>
      </c>
      <c r="X3502" s="39" t="s">
        <v>17827</v>
      </c>
      <c r="Y3502" s="39" t="s">
        <v>17828</v>
      </c>
      <c r="Z3502" s="39" t="s">
        <v>17829</v>
      </c>
    </row>
    <row r="3503" s="16" customFormat="1" customHeight="1" spans="20:26">
      <c r="T3503" s="39" t="s">
        <v>17830</v>
      </c>
      <c r="U3503" s="39" t="s">
        <v>3669</v>
      </c>
      <c r="V3503" s="39" t="s">
        <v>17831</v>
      </c>
      <c r="X3503" s="39" t="s">
        <v>17832</v>
      </c>
      <c r="Y3503" s="39" t="s">
        <v>17833</v>
      </c>
      <c r="Z3503" s="39" t="s">
        <v>17834</v>
      </c>
    </row>
    <row r="3504" s="16" customFormat="1" customHeight="1" spans="20:26">
      <c r="T3504" s="39" t="s">
        <v>17835</v>
      </c>
      <c r="U3504" s="39" t="s">
        <v>17836</v>
      </c>
      <c r="V3504" s="39" t="s">
        <v>17837</v>
      </c>
      <c r="X3504" s="39" t="s">
        <v>17838</v>
      </c>
      <c r="Y3504" s="39" t="s">
        <v>17839</v>
      </c>
      <c r="Z3504" s="39" t="s">
        <v>17840</v>
      </c>
    </row>
    <row r="3505" s="16" customFormat="1" customHeight="1" spans="20:26">
      <c r="T3505" s="39" t="s">
        <v>9387</v>
      </c>
      <c r="U3505" s="39" t="s">
        <v>3670</v>
      </c>
      <c r="V3505" s="39" t="s">
        <v>17841</v>
      </c>
      <c r="X3505" s="39" t="s">
        <v>17842</v>
      </c>
      <c r="Y3505" s="39" t="s">
        <v>17843</v>
      </c>
      <c r="Z3505" s="39" t="s">
        <v>17844</v>
      </c>
    </row>
    <row r="3506" s="16" customFormat="1" customHeight="1" spans="20:26">
      <c r="T3506" s="39" t="s">
        <v>9391</v>
      </c>
      <c r="U3506" s="39" t="s">
        <v>17845</v>
      </c>
      <c r="V3506" s="39" t="s">
        <v>12332</v>
      </c>
      <c r="X3506" s="39" t="s">
        <v>17846</v>
      </c>
      <c r="Y3506" s="39" t="s">
        <v>17847</v>
      </c>
      <c r="Z3506" s="39" t="s">
        <v>17848</v>
      </c>
    </row>
    <row r="3507" s="16" customFormat="1" customHeight="1" spans="20:26">
      <c r="T3507" s="39" t="s">
        <v>17849</v>
      </c>
      <c r="U3507" s="39" t="s">
        <v>17850</v>
      </c>
      <c r="V3507" s="39" t="s">
        <v>17851</v>
      </c>
      <c r="X3507" s="39" t="s">
        <v>17852</v>
      </c>
      <c r="Y3507" s="39" t="s">
        <v>17853</v>
      </c>
      <c r="Z3507" s="39" t="s">
        <v>17854</v>
      </c>
    </row>
    <row r="3508" s="16" customFormat="1" customHeight="1" spans="20:26">
      <c r="T3508" s="39" t="s">
        <v>17855</v>
      </c>
      <c r="U3508" s="39" t="s">
        <v>15682</v>
      </c>
      <c r="V3508" s="39" t="s">
        <v>17856</v>
      </c>
      <c r="X3508" s="39" t="s">
        <v>17857</v>
      </c>
      <c r="Y3508" s="39" t="s">
        <v>17858</v>
      </c>
      <c r="Z3508" s="39" t="s">
        <v>17859</v>
      </c>
    </row>
    <row r="3509" s="16" customFormat="1" customHeight="1" spans="20:26">
      <c r="T3509" s="39" t="s">
        <v>17860</v>
      </c>
      <c r="U3509" s="39" t="s">
        <v>15685</v>
      </c>
      <c r="V3509" s="39" t="s">
        <v>17861</v>
      </c>
      <c r="X3509" s="39" t="s">
        <v>17862</v>
      </c>
      <c r="Y3509" s="39" t="s">
        <v>17863</v>
      </c>
      <c r="Z3509" s="39" t="s">
        <v>17864</v>
      </c>
    </row>
    <row r="3510" s="16" customFormat="1" customHeight="1" spans="20:26">
      <c r="T3510" s="39" t="s">
        <v>9403</v>
      </c>
      <c r="U3510" s="39" t="s">
        <v>3674</v>
      </c>
      <c r="V3510" s="39" t="s">
        <v>17865</v>
      </c>
      <c r="X3510" s="39" t="s">
        <v>17866</v>
      </c>
      <c r="Y3510" s="39" t="s">
        <v>17867</v>
      </c>
      <c r="Z3510" s="39" t="s">
        <v>17868</v>
      </c>
    </row>
    <row r="3511" s="16" customFormat="1" customHeight="1" spans="20:26">
      <c r="T3511" s="39" t="s">
        <v>17869</v>
      </c>
      <c r="U3511" s="39" t="s">
        <v>3675</v>
      </c>
      <c r="V3511" s="39" t="s">
        <v>17870</v>
      </c>
      <c r="X3511" s="39" t="s">
        <v>17871</v>
      </c>
      <c r="Y3511" s="39" t="s">
        <v>17872</v>
      </c>
      <c r="Z3511" s="39" t="s">
        <v>17873</v>
      </c>
    </row>
    <row r="3512" s="16" customFormat="1" customHeight="1" spans="20:26">
      <c r="T3512" s="39" t="s">
        <v>17874</v>
      </c>
      <c r="U3512" s="39" t="s">
        <v>15686</v>
      </c>
      <c r="V3512" s="39" t="s">
        <v>17875</v>
      </c>
      <c r="X3512" s="39" t="s">
        <v>17876</v>
      </c>
      <c r="Y3512" s="39" t="s">
        <v>17877</v>
      </c>
      <c r="Z3512" s="39" t="s">
        <v>17878</v>
      </c>
    </row>
    <row r="3513" s="16" customFormat="1" customHeight="1" spans="20:26">
      <c r="T3513" s="39" t="s">
        <v>17879</v>
      </c>
      <c r="U3513" s="39" t="s">
        <v>15687</v>
      </c>
      <c r="V3513" s="39" t="s">
        <v>17880</v>
      </c>
      <c r="X3513" s="39" t="s">
        <v>17881</v>
      </c>
      <c r="Y3513" s="39" t="s">
        <v>17882</v>
      </c>
      <c r="Z3513" s="39" t="s">
        <v>17883</v>
      </c>
    </row>
    <row r="3514" s="16" customFormat="1" customHeight="1" spans="20:26">
      <c r="T3514" s="39" t="s">
        <v>9418</v>
      </c>
      <c r="U3514" s="39" t="s">
        <v>3676</v>
      </c>
      <c r="V3514" s="39" t="s">
        <v>17884</v>
      </c>
      <c r="X3514" s="39" t="s">
        <v>17885</v>
      </c>
      <c r="Y3514" s="39" t="s">
        <v>17886</v>
      </c>
      <c r="Z3514" s="39" t="s">
        <v>17887</v>
      </c>
    </row>
    <row r="3515" s="16" customFormat="1" customHeight="1" spans="20:26">
      <c r="T3515" s="39" t="s">
        <v>9423</v>
      </c>
      <c r="U3515" s="39" t="s">
        <v>3680</v>
      </c>
      <c r="V3515" s="39" t="s">
        <v>12333</v>
      </c>
      <c r="X3515" s="39" t="s">
        <v>17888</v>
      </c>
      <c r="Y3515" s="39" t="s">
        <v>17889</v>
      </c>
      <c r="Z3515" s="39" t="s">
        <v>17890</v>
      </c>
    </row>
    <row r="3516" s="16" customFormat="1" customHeight="1" spans="20:26">
      <c r="T3516" s="39" t="s">
        <v>17891</v>
      </c>
      <c r="U3516" s="39" t="s">
        <v>15689</v>
      </c>
      <c r="V3516" s="39" t="s">
        <v>17892</v>
      </c>
      <c r="X3516" s="39" t="s">
        <v>17893</v>
      </c>
      <c r="Y3516" s="39" t="s">
        <v>17894</v>
      </c>
      <c r="Z3516" s="39" t="s">
        <v>17895</v>
      </c>
    </row>
    <row r="3517" s="16" customFormat="1" customHeight="1" spans="20:26">
      <c r="T3517" s="39" t="s">
        <v>17896</v>
      </c>
      <c r="U3517" s="39" t="s">
        <v>17897</v>
      </c>
      <c r="V3517" s="39" t="s">
        <v>17898</v>
      </c>
      <c r="X3517" s="39" t="s">
        <v>17899</v>
      </c>
      <c r="Y3517" s="39" t="s">
        <v>17900</v>
      </c>
      <c r="Z3517" s="39" t="s">
        <v>17901</v>
      </c>
    </row>
    <row r="3518" s="16" customFormat="1" customHeight="1" spans="20:26">
      <c r="T3518" s="39" t="s">
        <v>17902</v>
      </c>
      <c r="U3518" s="39" t="s">
        <v>3681</v>
      </c>
      <c r="V3518" s="39" t="s">
        <v>17903</v>
      </c>
      <c r="X3518" s="39" t="s">
        <v>17904</v>
      </c>
      <c r="Y3518" s="39" t="s">
        <v>17905</v>
      </c>
      <c r="Z3518" s="39" t="s">
        <v>17906</v>
      </c>
    </row>
    <row r="3519" s="16" customFormat="1" customHeight="1" spans="20:26">
      <c r="T3519" s="39" t="s">
        <v>17907</v>
      </c>
      <c r="U3519" s="39" t="s">
        <v>15690</v>
      </c>
      <c r="V3519" s="39" t="s">
        <v>17908</v>
      </c>
      <c r="X3519" s="39" t="s">
        <v>17909</v>
      </c>
      <c r="Y3519" s="39" t="s">
        <v>17910</v>
      </c>
      <c r="Z3519" s="39" t="s">
        <v>17911</v>
      </c>
    </row>
    <row r="3520" s="16" customFormat="1" customHeight="1" spans="20:26">
      <c r="T3520" s="39" t="s">
        <v>17912</v>
      </c>
      <c r="U3520" s="39" t="s">
        <v>3682</v>
      </c>
      <c r="V3520" s="39" t="s">
        <v>17913</v>
      </c>
      <c r="X3520" s="39" t="s">
        <v>17914</v>
      </c>
      <c r="Y3520" s="39" t="s">
        <v>17915</v>
      </c>
      <c r="Z3520" s="39" t="s">
        <v>17916</v>
      </c>
    </row>
    <row r="3521" s="16" customFormat="1" customHeight="1" spans="20:26">
      <c r="T3521" s="39" t="s">
        <v>9424</v>
      </c>
      <c r="U3521" s="39" t="s">
        <v>17917</v>
      </c>
      <c r="V3521" s="39" t="s">
        <v>17918</v>
      </c>
      <c r="X3521" s="39" t="s">
        <v>17919</v>
      </c>
      <c r="Y3521" s="39" t="s">
        <v>17920</v>
      </c>
      <c r="Z3521" s="39" t="s">
        <v>17921</v>
      </c>
    </row>
    <row r="3522" s="16" customFormat="1" customHeight="1" spans="20:26">
      <c r="T3522" s="39" t="s">
        <v>9428</v>
      </c>
      <c r="U3522" s="39" t="s">
        <v>15691</v>
      </c>
      <c r="V3522" s="39" t="s">
        <v>12337</v>
      </c>
      <c r="X3522" s="39" t="s">
        <v>17922</v>
      </c>
      <c r="Y3522" s="39" t="s">
        <v>17923</v>
      </c>
      <c r="Z3522" s="39" t="s">
        <v>17924</v>
      </c>
    </row>
    <row r="3523" s="16" customFormat="1" customHeight="1" spans="20:26">
      <c r="T3523" s="39" t="s">
        <v>17925</v>
      </c>
      <c r="U3523" s="39" t="s">
        <v>15694</v>
      </c>
      <c r="V3523" s="39" t="s">
        <v>17926</v>
      </c>
      <c r="X3523" s="39" t="s">
        <v>17927</v>
      </c>
      <c r="Y3523" s="39" t="s">
        <v>17928</v>
      </c>
      <c r="Z3523" s="39" t="s">
        <v>17929</v>
      </c>
    </row>
    <row r="3524" s="16" customFormat="1" customHeight="1" spans="20:26">
      <c r="T3524" s="39" t="s">
        <v>17930</v>
      </c>
      <c r="U3524" s="39" t="s">
        <v>3686</v>
      </c>
      <c r="V3524" s="39" t="s">
        <v>17931</v>
      </c>
      <c r="X3524" s="39" t="s">
        <v>17932</v>
      </c>
      <c r="Y3524" s="39" t="s">
        <v>17933</v>
      </c>
      <c r="Z3524" s="39" t="s">
        <v>17934</v>
      </c>
    </row>
    <row r="3525" s="16" customFormat="1" customHeight="1" spans="20:26">
      <c r="T3525" s="39" t="s">
        <v>9429</v>
      </c>
      <c r="U3525" s="39" t="s">
        <v>3687</v>
      </c>
      <c r="V3525" s="39" t="s">
        <v>17935</v>
      </c>
      <c r="X3525" s="39" t="s">
        <v>17936</v>
      </c>
      <c r="Y3525" s="39" t="s">
        <v>17937</v>
      </c>
      <c r="Z3525" s="39" t="s">
        <v>17938</v>
      </c>
    </row>
    <row r="3526" s="16" customFormat="1" customHeight="1" spans="20:26">
      <c r="T3526" s="39" t="s">
        <v>17939</v>
      </c>
      <c r="U3526" s="39" t="s">
        <v>3688</v>
      </c>
      <c r="V3526" s="39" t="s">
        <v>17940</v>
      </c>
      <c r="X3526" s="39" t="s">
        <v>17941</v>
      </c>
      <c r="Y3526" s="39" t="s">
        <v>17942</v>
      </c>
      <c r="Z3526" s="39" t="s">
        <v>17943</v>
      </c>
    </row>
    <row r="3527" s="16" customFormat="1" customHeight="1" spans="20:26">
      <c r="T3527" s="39" t="s">
        <v>9430</v>
      </c>
      <c r="U3527" s="39" t="s">
        <v>3692</v>
      </c>
      <c r="V3527" s="39" t="s">
        <v>17944</v>
      </c>
      <c r="X3527" s="39" t="s">
        <v>17945</v>
      </c>
      <c r="Y3527" s="39" t="s">
        <v>17946</v>
      </c>
      <c r="Z3527" s="39" t="s">
        <v>17947</v>
      </c>
    </row>
    <row r="3528" s="16" customFormat="1" customHeight="1" spans="20:26">
      <c r="T3528" s="39" t="s">
        <v>17948</v>
      </c>
      <c r="U3528" s="39" t="s">
        <v>3693</v>
      </c>
      <c r="V3528" s="39" t="s">
        <v>17949</v>
      </c>
      <c r="X3528" s="39" t="s">
        <v>17950</v>
      </c>
      <c r="Y3528" s="39" t="s">
        <v>17951</v>
      </c>
      <c r="Z3528" s="39" t="s">
        <v>17952</v>
      </c>
    </row>
    <row r="3529" s="16" customFormat="1" customHeight="1" spans="20:26">
      <c r="T3529" s="39" t="s">
        <v>17953</v>
      </c>
      <c r="U3529" s="39" t="s">
        <v>3694</v>
      </c>
      <c r="V3529" s="39" t="s">
        <v>17954</v>
      </c>
      <c r="X3529" s="39" t="s">
        <v>17955</v>
      </c>
      <c r="Y3529" s="39" t="s">
        <v>17956</v>
      </c>
      <c r="Z3529" s="39" t="s">
        <v>17957</v>
      </c>
    </row>
    <row r="3530" s="16" customFormat="1" customHeight="1" spans="20:26">
      <c r="T3530" s="39" t="s">
        <v>17958</v>
      </c>
      <c r="U3530" s="39" t="s">
        <v>15695</v>
      </c>
      <c r="V3530" s="39" t="s">
        <v>17959</v>
      </c>
      <c r="X3530" s="39" t="s">
        <v>17960</v>
      </c>
      <c r="Y3530" s="39" t="s">
        <v>17961</v>
      </c>
      <c r="Z3530" s="39" t="s">
        <v>17962</v>
      </c>
    </row>
    <row r="3531" s="16" customFormat="1" customHeight="1" spans="20:26">
      <c r="T3531" s="39" t="s">
        <v>17963</v>
      </c>
      <c r="U3531" s="39" t="s">
        <v>3698</v>
      </c>
      <c r="V3531" s="39" t="s">
        <v>17964</v>
      </c>
      <c r="X3531" s="39" t="s">
        <v>17965</v>
      </c>
      <c r="Y3531" s="39" t="s">
        <v>17966</v>
      </c>
      <c r="Z3531" s="39" t="s">
        <v>17967</v>
      </c>
    </row>
    <row r="3532" s="16" customFormat="1" customHeight="1" spans="20:26">
      <c r="T3532" s="39" t="s">
        <v>17968</v>
      </c>
      <c r="U3532" s="39" t="s">
        <v>3699</v>
      </c>
      <c r="V3532" s="39" t="s">
        <v>17969</v>
      </c>
      <c r="X3532" s="39" t="s">
        <v>17970</v>
      </c>
      <c r="Y3532" s="39" t="s">
        <v>17971</v>
      </c>
      <c r="Z3532" s="39" t="s">
        <v>17972</v>
      </c>
    </row>
    <row r="3533" s="16" customFormat="1" customHeight="1" spans="20:26">
      <c r="T3533" s="39" t="s">
        <v>9436</v>
      </c>
      <c r="U3533" s="39" t="s">
        <v>15696</v>
      </c>
      <c r="V3533" s="39" t="s">
        <v>17973</v>
      </c>
      <c r="X3533" s="39" t="s">
        <v>17974</v>
      </c>
      <c r="Y3533" s="39" t="s">
        <v>17975</v>
      </c>
      <c r="Z3533" s="39" t="s">
        <v>17976</v>
      </c>
    </row>
    <row r="3534" s="16" customFormat="1" customHeight="1" spans="20:26">
      <c r="T3534" s="39" t="s">
        <v>17977</v>
      </c>
      <c r="U3534" s="39" t="s">
        <v>17978</v>
      </c>
      <c r="V3534" s="39" t="s">
        <v>17979</v>
      </c>
      <c r="X3534" s="39" t="s">
        <v>17980</v>
      </c>
      <c r="Y3534" s="39" t="s">
        <v>17981</v>
      </c>
      <c r="Z3534" s="39" t="s">
        <v>17982</v>
      </c>
    </row>
    <row r="3535" s="16" customFormat="1" customHeight="1" spans="20:26">
      <c r="T3535" s="39" t="s">
        <v>17983</v>
      </c>
      <c r="U3535" s="39" t="s">
        <v>17984</v>
      </c>
      <c r="V3535" s="39" t="s">
        <v>17985</v>
      </c>
      <c r="X3535" s="39" t="s">
        <v>17986</v>
      </c>
      <c r="Y3535" s="39" t="s">
        <v>17987</v>
      </c>
      <c r="Z3535" s="39" t="s">
        <v>17988</v>
      </c>
    </row>
    <row r="3536" s="16" customFormat="1" customHeight="1" spans="20:26">
      <c r="T3536" s="39" t="s">
        <v>17989</v>
      </c>
      <c r="U3536" s="39" t="s">
        <v>3700</v>
      </c>
      <c r="V3536" s="39" t="s">
        <v>12338</v>
      </c>
      <c r="X3536" s="39" t="s">
        <v>17990</v>
      </c>
      <c r="Y3536" s="39" t="s">
        <v>17991</v>
      </c>
      <c r="Z3536" s="39" t="s">
        <v>17992</v>
      </c>
    </row>
    <row r="3537" s="16" customFormat="1" customHeight="1" spans="20:26">
      <c r="T3537" s="39" t="s">
        <v>17993</v>
      </c>
      <c r="U3537" s="39" t="s">
        <v>3703</v>
      </c>
      <c r="V3537" s="39" t="s">
        <v>17994</v>
      </c>
      <c r="X3537" s="39" t="s">
        <v>17995</v>
      </c>
      <c r="Y3537" s="39" t="s">
        <v>17996</v>
      </c>
      <c r="Z3537" s="39" t="s">
        <v>17997</v>
      </c>
    </row>
    <row r="3538" s="16" customFormat="1" customHeight="1" spans="20:26">
      <c r="T3538" s="39" t="s">
        <v>9440</v>
      </c>
      <c r="U3538" s="39" t="s">
        <v>3704</v>
      </c>
      <c r="V3538" s="39" t="s">
        <v>12339</v>
      </c>
      <c r="X3538" s="39" t="s">
        <v>17998</v>
      </c>
      <c r="Y3538" s="39" t="s">
        <v>17999</v>
      </c>
      <c r="Z3538" s="39" t="s">
        <v>18000</v>
      </c>
    </row>
    <row r="3539" s="16" customFormat="1" customHeight="1" spans="20:26">
      <c r="T3539" s="39" t="s">
        <v>9441</v>
      </c>
      <c r="U3539" s="39" t="s">
        <v>3705</v>
      </c>
      <c r="V3539" s="39" t="s">
        <v>18001</v>
      </c>
      <c r="X3539" s="39" t="s">
        <v>18002</v>
      </c>
      <c r="Y3539" s="39" t="s">
        <v>18003</v>
      </c>
      <c r="Z3539" s="39" t="s">
        <v>18004</v>
      </c>
    </row>
    <row r="3540" s="16" customFormat="1" customHeight="1" spans="20:26">
      <c r="T3540" s="39" t="s">
        <v>18005</v>
      </c>
      <c r="U3540" s="39" t="s">
        <v>3709</v>
      </c>
      <c r="V3540" s="39" t="s">
        <v>12343</v>
      </c>
      <c r="X3540" s="39" t="s">
        <v>18006</v>
      </c>
      <c r="Y3540" s="39" t="s">
        <v>18007</v>
      </c>
      <c r="Z3540" s="39" t="s">
        <v>18008</v>
      </c>
    </row>
    <row r="3541" s="16" customFormat="1" customHeight="1" spans="20:26">
      <c r="T3541" s="39" t="s">
        <v>18009</v>
      </c>
      <c r="U3541" s="39" t="s">
        <v>3710</v>
      </c>
      <c r="V3541" s="39" t="s">
        <v>18010</v>
      </c>
      <c r="X3541" s="39" t="s">
        <v>18011</v>
      </c>
      <c r="Y3541" s="39" t="s">
        <v>18012</v>
      </c>
      <c r="Z3541" s="39" t="s">
        <v>18013</v>
      </c>
    </row>
    <row r="3542" s="16" customFormat="1" customHeight="1" spans="20:26">
      <c r="T3542" s="39" t="s">
        <v>18014</v>
      </c>
      <c r="U3542" s="39" t="s">
        <v>15699</v>
      </c>
      <c r="V3542" s="39" t="s">
        <v>18015</v>
      </c>
      <c r="X3542" s="39" t="s">
        <v>18016</v>
      </c>
      <c r="Y3542" s="39" t="s">
        <v>18017</v>
      </c>
      <c r="Z3542" s="39" t="s">
        <v>18018</v>
      </c>
    </row>
    <row r="3543" s="16" customFormat="1" customHeight="1" spans="20:26">
      <c r="T3543" s="39" t="s">
        <v>9442</v>
      </c>
      <c r="U3543" s="39" t="s">
        <v>3711</v>
      </c>
      <c r="V3543" s="39" t="s">
        <v>12344</v>
      </c>
      <c r="X3543" s="39" t="s">
        <v>18019</v>
      </c>
      <c r="Y3543" s="39" t="s">
        <v>18020</v>
      </c>
      <c r="Z3543" s="39" t="s">
        <v>18021</v>
      </c>
    </row>
    <row r="3544" s="16" customFormat="1" customHeight="1" spans="20:26">
      <c r="T3544" s="39" t="s">
        <v>18022</v>
      </c>
      <c r="U3544" s="39" t="s">
        <v>3715</v>
      </c>
      <c r="V3544" s="39" t="s">
        <v>18023</v>
      </c>
      <c r="X3544" s="39" t="s">
        <v>18024</v>
      </c>
      <c r="Y3544" s="39" t="s">
        <v>18025</v>
      </c>
      <c r="Z3544" s="39" t="s">
        <v>18026</v>
      </c>
    </row>
    <row r="3545" s="16" customFormat="1" customHeight="1" spans="20:26">
      <c r="T3545" s="39" t="s">
        <v>9446</v>
      </c>
      <c r="U3545" s="39" t="s">
        <v>18027</v>
      </c>
      <c r="V3545" s="39" t="s">
        <v>12345</v>
      </c>
      <c r="X3545" s="39" t="s">
        <v>18028</v>
      </c>
      <c r="Y3545" s="39" t="s">
        <v>18029</v>
      </c>
      <c r="Z3545" s="39" t="s">
        <v>18030</v>
      </c>
    </row>
    <row r="3546" s="16" customFormat="1" customHeight="1" spans="20:26">
      <c r="T3546" s="39" t="s">
        <v>18031</v>
      </c>
      <c r="U3546" s="39" t="s">
        <v>3716</v>
      </c>
      <c r="V3546" s="39" t="s">
        <v>18032</v>
      </c>
      <c r="X3546" s="39" t="s">
        <v>18033</v>
      </c>
      <c r="Y3546" s="39" t="s">
        <v>18034</v>
      </c>
      <c r="Z3546" s="39" t="s">
        <v>18035</v>
      </c>
    </row>
    <row r="3547" s="16" customFormat="1" customHeight="1" spans="20:26">
      <c r="T3547" s="39" t="s">
        <v>9447</v>
      </c>
      <c r="U3547" s="39" t="s">
        <v>3717</v>
      </c>
      <c r="V3547" s="39" t="s">
        <v>12350</v>
      </c>
      <c r="X3547" s="39" t="s">
        <v>18036</v>
      </c>
      <c r="Y3547" s="39" t="s">
        <v>18037</v>
      </c>
      <c r="Z3547" s="39" t="s">
        <v>18038</v>
      </c>
    </row>
    <row r="3548" s="16" customFormat="1" customHeight="1" spans="20:26">
      <c r="T3548" s="39" t="s">
        <v>18039</v>
      </c>
      <c r="U3548" s="39" t="s">
        <v>15700</v>
      </c>
      <c r="V3548" s="39" t="s">
        <v>18040</v>
      </c>
      <c r="X3548" s="39" t="s">
        <v>18041</v>
      </c>
      <c r="Y3548" s="39" t="s">
        <v>18042</v>
      </c>
      <c r="Z3548" s="39" t="s">
        <v>18043</v>
      </c>
    </row>
    <row r="3549" s="16" customFormat="1" customHeight="1" spans="20:26">
      <c r="T3549" s="39" t="s">
        <v>9448</v>
      </c>
      <c r="U3549" s="39" t="s">
        <v>18044</v>
      </c>
      <c r="V3549" s="39" t="s">
        <v>12351</v>
      </c>
      <c r="X3549" s="39" t="s">
        <v>18045</v>
      </c>
      <c r="Y3549" s="39" t="s">
        <v>18046</v>
      </c>
      <c r="Z3549" s="39" t="s">
        <v>18047</v>
      </c>
    </row>
    <row r="3550" s="16" customFormat="1" customHeight="1" spans="20:26">
      <c r="T3550" s="39" t="s">
        <v>18048</v>
      </c>
      <c r="U3550" s="39" t="s">
        <v>15701</v>
      </c>
      <c r="V3550" s="39" t="s">
        <v>12354</v>
      </c>
      <c r="X3550" s="39" t="s">
        <v>18049</v>
      </c>
      <c r="Y3550" s="39" t="s">
        <v>18050</v>
      </c>
      <c r="Z3550" s="39" t="s">
        <v>18051</v>
      </c>
    </row>
    <row r="3551" s="16" customFormat="1" customHeight="1" spans="20:26">
      <c r="T3551" s="39" t="s">
        <v>9452</v>
      </c>
      <c r="U3551" s="39" t="s">
        <v>15703</v>
      </c>
      <c r="V3551" s="39" t="s">
        <v>18052</v>
      </c>
      <c r="X3551" s="39" t="s">
        <v>18053</v>
      </c>
      <c r="Y3551" s="39" t="s">
        <v>18054</v>
      </c>
      <c r="Z3551" s="39" t="s">
        <v>18055</v>
      </c>
    </row>
    <row r="3552" s="16" customFormat="1" customHeight="1" spans="20:26">
      <c r="T3552" s="39" t="s">
        <v>9453</v>
      </c>
      <c r="U3552" s="39" t="s">
        <v>18056</v>
      </c>
      <c r="V3552" s="39" t="s">
        <v>18057</v>
      </c>
      <c r="X3552" s="39" t="s">
        <v>18058</v>
      </c>
      <c r="Y3552" s="39" t="s">
        <v>18059</v>
      </c>
      <c r="Z3552" s="39" t="s">
        <v>18060</v>
      </c>
    </row>
    <row r="3553" s="16" customFormat="1" customHeight="1" spans="20:26">
      <c r="T3553" s="39" t="s">
        <v>18061</v>
      </c>
      <c r="U3553" s="39" t="s">
        <v>18062</v>
      </c>
      <c r="V3553" s="39" t="s">
        <v>18063</v>
      </c>
      <c r="X3553" s="39" t="s">
        <v>18064</v>
      </c>
      <c r="Y3553" s="39" t="s">
        <v>18065</v>
      </c>
      <c r="Z3553" s="39" t="s">
        <v>18066</v>
      </c>
    </row>
    <row r="3554" s="16" customFormat="1" customHeight="1" spans="20:26">
      <c r="T3554" s="39" t="s">
        <v>9454</v>
      </c>
      <c r="U3554" s="39" t="s">
        <v>3721</v>
      </c>
      <c r="V3554" s="39" t="s">
        <v>18067</v>
      </c>
      <c r="X3554" s="39" t="s">
        <v>18068</v>
      </c>
      <c r="Y3554" s="39" t="s">
        <v>18069</v>
      </c>
      <c r="Z3554" s="39" t="s">
        <v>18070</v>
      </c>
    </row>
    <row r="3555" s="16" customFormat="1" customHeight="1" spans="20:26">
      <c r="T3555" s="39" t="s">
        <v>9458</v>
      </c>
      <c r="U3555" s="39" t="s">
        <v>15704</v>
      </c>
      <c r="V3555" s="39" t="s">
        <v>12359</v>
      </c>
      <c r="X3555" s="39" t="s">
        <v>18071</v>
      </c>
      <c r="Y3555" s="39" t="s">
        <v>18072</v>
      </c>
      <c r="Z3555" s="39" t="s">
        <v>18073</v>
      </c>
    </row>
    <row r="3556" s="16" customFormat="1" customHeight="1" spans="20:26">
      <c r="T3556" s="39" t="s">
        <v>18074</v>
      </c>
      <c r="U3556" s="39" t="s">
        <v>18075</v>
      </c>
      <c r="V3556" s="39" t="s">
        <v>18076</v>
      </c>
      <c r="X3556" s="39" t="s">
        <v>18077</v>
      </c>
      <c r="Y3556" s="39" t="s">
        <v>18078</v>
      </c>
      <c r="Z3556" s="39" t="s">
        <v>227</v>
      </c>
    </row>
    <row r="3557" s="16" customFormat="1" customHeight="1" spans="20:26">
      <c r="T3557" s="39" t="s">
        <v>9459</v>
      </c>
      <c r="U3557" s="39" t="s">
        <v>15705</v>
      </c>
      <c r="V3557" s="39" t="s">
        <v>18079</v>
      </c>
      <c r="X3557" s="39" t="s">
        <v>18080</v>
      </c>
      <c r="Y3557" s="39" t="s">
        <v>18081</v>
      </c>
      <c r="Z3557" s="39" t="s">
        <v>18082</v>
      </c>
    </row>
    <row r="3558" s="16" customFormat="1" customHeight="1" spans="20:26">
      <c r="T3558" s="39" t="s">
        <v>18083</v>
      </c>
      <c r="U3558" s="39" t="s">
        <v>15708</v>
      </c>
      <c r="V3558" s="39" t="s">
        <v>18084</v>
      </c>
      <c r="X3558" s="39" t="s">
        <v>18085</v>
      </c>
      <c r="Y3558" s="39" t="s">
        <v>18086</v>
      </c>
      <c r="Z3558" s="39" t="s">
        <v>18087</v>
      </c>
    </row>
    <row r="3559" s="16" customFormat="1" customHeight="1" spans="20:26">
      <c r="T3559" s="39" t="s">
        <v>18088</v>
      </c>
      <c r="U3559" s="39" t="s">
        <v>3722</v>
      </c>
      <c r="V3559" s="39" t="s">
        <v>18089</v>
      </c>
      <c r="X3559" s="39" t="s">
        <v>18090</v>
      </c>
      <c r="Y3559" s="39" t="s">
        <v>18091</v>
      </c>
      <c r="Z3559" s="39" t="s">
        <v>18092</v>
      </c>
    </row>
    <row r="3560" s="16" customFormat="1" customHeight="1" spans="20:26">
      <c r="T3560" s="39" t="s">
        <v>18093</v>
      </c>
      <c r="U3560" s="39" t="s">
        <v>15709</v>
      </c>
      <c r="V3560" s="39" t="s">
        <v>18094</v>
      </c>
      <c r="X3560" s="39" t="s">
        <v>18095</v>
      </c>
      <c r="Y3560" s="39" t="s">
        <v>18096</v>
      </c>
      <c r="Z3560" s="39" t="s">
        <v>18097</v>
      </c>
    </row>
    <row r="3561" s="16" customFormat="1" customHeight="1" spans="20:26">
      <c r="T3561" s="39" t="s">
        <v>9460</v>
      </c>
      <c r="U3561" s="39" t="s">
        <v>18098</v>
      </c>
      <c r="V3561" s="39" t="s">
        <v>12360</v>
      </c>
      <c r="X3561" s="39" t="s">
        <v>18099</v>
      </c>
      <c r="Y3561" s="39" t="s">
        <v>18100</v>
      </c>
      <c r="Z3561" s="39" t="s">
        <v>18101</v>
      </c>
    </row>
    <row r="3562" s="16" customFormat="1" customHeight="1" spans="20:26">
      <c r="T3562" s="39" t="s">
        <v>9464</v>
      </c>
      <c r="U3562" s="39" t="s">
        <v>15710</v>
      </c>
      <c r="V3562" s="39" t="s">
        <v>18102</v>
      </c>
      <c r="X3562" s="39" t="s">
        <v>18103</v>
      </c>
      <c r="Y3562" s="39" t="s">
        <v>18104</v>
      </c>
      <c r="Z3562" s="39" t="s">
        <v>18105</v>
      </c>
    </row>
    <row r="3563" s="16" customFormat="1" customHeight="1" spans="20:26">
      <c r="T3563" s="39" t="s">
        <v>9465</v>
      </c>
      <c r="U3563" s="39" t="s">
        <v>18106</v>
      </c>
      <c r="V3563" s="39" t="s">
        <v>18107</v>
      </c>
      <c r="X3563" s="39" t="s">
        <v>18108</v>
      </c>
      <c r="Y3563" s="39" t="s">
        <v>18109</v>
      </c>
      <c r="Z3563" s="39" t="s">
        <v>18110</v>
      </c>
    </row>
    <row r="3564" s="16" customFormat="1" customHeight="1" spans="20:26">
      <c r="T3564" s="39" t="s">
        <v>9466</v>
      </c>
      <c r="U3564" s="39" t="s">
        <v>3723</v>
      </c>
      <c r="V3564" s="39" t="s">
        <v>12363</v>
      </c>
      <c r="X3564" s="39" t="s">
        <v>18111</v>
      </c>
      <c r="Y3564" s="39" t="s">
        <v>18112</v>
      </c>
      <c r="Z3564" s="39" t="s">
        <v>18113</v>
      </c>
    </row>
    <row r="3565" s="16" customFormat="1" customHeight="1" spans="20:26">
      <c r="T3565" s="39" t="s">
        <v>9470</v>
      </c>
      <c r="U3565" s="39" t="s">
        <v>15713</v>
      </c>
      <c r="V3565" s="39" t="s">
        <v>18114</v>
      </c>
      <c r="X3565" s="39" t="s">
        <v>18115</v>
      </c>
      <c r="Y3565" s="39" t="s">
        <v>18116</v>
      </c>
      <c r="Z3565" s="39" t="s">
        <v>18117</v>
      </c>
    </row>
    <row r="3566" s="16" customFormat="1" customHeight="1" spans="20:26">
      <c r="T3566" s="39" t="s">
        <v>9471</v>
      </c>
      <c r="U3566" s="39" t="s">
        <v>3727</v>
      </c>
      <c r="V3566" s="39" t="s">
        <v>18118</v>
      </c>
      <c r="X3566" s="39" t="s">
        <v>18119</v>
      </c>
      <c r="Y3566" s="39" t="s">
        <v>18120</v>
      </c>
      <c r="Z3566" s="39" t="s">
        <v>18121</v>
      </c>
    </row>
    <row r="3567" s="16" customFormat="1" customHeight="1" spans="20:26">
      <c r="T3567" s="39" t="s">
        <v>9472</v>
      </c>
      <c r="U3567" s="39" t="s">
        <v>15714</v>
      </c>
      <c r="V3567" s="39" t="s">
        <v>18122</v>
      </c>
      <c r="X3567" s="39" t="s">
        <v>18123</v>
      </c>
      <c r="Y3567" s="39" t="s">
        <v>18124</v>
      </c>
      <c r="Z3567" s="39" t="s">
        <v>18125</v>
      </c>
    </row>
    <row r="3568" s="16" customFormat="1" customHeight="1" spans="20:26">
      <c r="T3568" s="39" t="s">
        <v>18126</v>
      </c>
      <c r="U3568" s="39" t="s">
        <v>15715</v>
      </c>
      <c r="V3568" s="39" t="s">
        <v>12366</v>
      </c>
      <c r="X3568" s="39" t="s">
        <v>18127</v>
      </c>
      <c r="Y3568" s="39" t="s">
        <v>18128</v>
      </c>
      <c r="Z3568" s="39" t="s">
        <v>18129</v>
      </c>
    </row>
    <row r="3569" s="16" customFormat="1" customHeight="1" spans="20:26">
      <c r="T3569" s="39" t="s">
        <v>18130</v>
      </c>
      <c r="U3569" s="39" t="s">
        <v>15718</v>
      </c>
      <c r="V3569" s="39" t="s">
        <v>18131</v>
      </c>
      <c r="X3569" s="39" t="s">
        <v>18132</v>
      </c>
      <c r="Y3569" s="39" t="s">
        <v>18133</v>
      </c>
      <c r="Z3569" s="39" t="s">
        <v>18134</v>
      </c>
    </row>
    <row r="3570" s="16" customFormat="1" customHeight="1" spans="20:26">
      <c r="T3570" s="39" t="s">
        <v>18135</v>
      </c>
      <c r="U3570" s="39" t="s">
        <v>15719</v>
      </c>
      <c r="V3570" s="39" t="s">
        <v>12367</v>
      </c>
      <c r="X3570" s="39" t="s">
        <v>18136</v>
      </c>
      <c r="Y3570" s="39" t="s">
        <v>18137</v>
      </c>
      <c r="Z3570" s="39" t="s">
        <v>18138</v>
      </c>
    </row>
    <row r="3571" s="16" customFormat="1" customHeight="1" spans="20:26">
      <c r="T3571" s="39" t="s">
        <v>18139</v>
      </c>
      <c r="U3571" s="39" t="s">
        <v>18140</v>
      </c>
      <c r="V3571" s="39" t="s">
        <v>18141</v>
      </c>
      <c r="X3571" s="39" t="s">
        <v>18142</v>
      </c>
      <c r="Y3571" s="39" t="s">
        <v>18143</v>
      </c>
      <c r="Z3571" s="39" t="s">
        <v>18144</v>
      </c>
    </row>
    <row r="3572" s="16" customFormat="1" customHeight="1" spans="20:26">
      <c r="T3572" s="39" t="s">
        <v>18145</v>
      </c>
      <c r="U3572" s="39" t="s">
        <v>15720</v>
      </c>
      <c r="V3572" s="39" t="s">
        <v>18146</v>
      </c>
      <c r="X3572" s="39" t="s">
        <v>18147</v>
      </c>
      <c r="Y3572" s="39" t="s">
        <v>18148</v>
      </c>
      <c r="Z3572" s="39" t="s">
        <v>18149</v>
      </c>
    </row>
    <row r="3573" s="16" customFormat="1" customHeight="1" spans="20:26">
      <c r="T3573" s="39" t="s">
        <v>18150</v>
      </c>
      <c r="U3573" s="39" t="s">
        <v>15723</v>
      </c>
      <c r="V3573" s="39" t="s">
        <v>18151</v>
      </c>
      <c r="X3573" s="39" t="s">
        <v>18152</v>
      </c>
      <c r="Y3573" s="39" t="s">
        <v>18153</v>
      </c>
      <c r="Z3573" s="39" t="s">
        <v>18154</v>
      </c>
    </row>
    <row r="3574" s="16" customFormat="1" customHeight="1" spans="20:26">
      <c r="T3574" s="39" t="s">
        <v>18155</v>
      </c>
      <c r="U3574" s="39" t="s">
        <v>15724</v>
      </c>
      <c r="V3574" s="39" t="s">
        <v>18156</v>
      </c>
      <c r="X3574" s="39" t="s">
        <v>18157</v>
      </c>
      <c r="Y3574" s="39" t="s">
        <v>18158</v>
      </c>
      <c r="Z3574" s="39" t="s">
        <v>18159</v>
      </c>
    </row>
    <row r="3575" s="16" customFormat="1" customHeight="1" spans="20:26">
      <c r="T3575" s="39" t="s">
        <v>9476</v>
      </c>
      <c r="U3575" s="39" t="s">
        <v>15725</v>
      </c>
      <c r="V3575" s="39" t="s">
        <v>18160</v>
      </c>
      <c r="X3575" s="39" t="s">
        <v>18161</v>
      </c>
      <c r="Y3575" s="39" t="s">
        <v>18162</v>
      </c>
      <c r="Z3575" s="39" t="s">
        <v>18163</v>
      </c>
    </row>
    <row r="3576" s="16" customFormat="1" customHeight="1" spans="20:26">
      <c r="T3576" s="39" t="s">
        <v>9477</v>
      </c>
      <c r="U3576" s="39" t="s">
        <v>15728</v>
      </c>
      <c r="V3576" s="39" t="s">
        <v>18164</v>
      </c>
      <c r="X3576" s="39" t="s">
        <v>18165</v>
      </c>
      <c r="Y3576" s="39" t="s">
        <v>18166</v>
      </c>
      <c r="Z3576" s="39" t="s">
        <v>18167</v>
      </c>
    </row>
    <row r="3577" s="16" customFormat="1" customHeight="1" spans="20:26">
      <c r="T3577" s="39" t="s">
        <v>18168</v>
      </c>
      <c r="U3577" s="39" t="s">
        <v>3728</v>
      </c>
      <c r="V3577" s="39" t="s">
        <v>18169</v>
      </c>
      <c r="X3577" s="39" t="s">
        <v>18170</v>
      </c>
      <c r="Y3577" s="39" t="s">
        <v>18171</v>
      </c>
      <c r="Z3577" s="39" t="s">
        <v>18172</v>
      </c>
    </row>
    <row r="3578" s="16" customFormat="1" customHeight="1" spans="20:26">
      <c r="T3578" s="39" t="s">
        <v>18173</v>
      </c>
      <c r="U3578" s="39" t="s">
        <v>15729</v>
      </c>
      <c r="V3578" s="39" t="s">
        <v>18174</v>
      </c>
      <c r="X3578" s="39" t="s">
        <v>18175</v>
      </c>
      <c r="Y3578" s="39" t="s">
        <v>18176</v>
      </c>
      <c r="Z3578" s="39" t="s">
        <v>18177</v>
      </c>
    </row>
    <row r="3579" s="16" customFormat="1" customHeight="1" spans="20:26">
      <c r="T3579" s="39" t="s">
        <v>18178</v>
      </c>
      <c r="U3579" s="39" t="s">
        <v>15730</v>
      </c>
      <c r="V3579" s="39" t="s">
        <v>12368</v>
      </c>
      <c r="X3579" s="39" t="s">
        <v>18179</v>
      </c>
      <c r="Y3579" s="39" t="s">
        <v>18180</v>
      </c>
      <c r="Z3579" s="39" t="s">
        <v>18181</v>
      </c>
    </row>
    <row r="3580" s="16" customFormat="1" customHeight="1" spans="20:26">
      <c r="T3580" s="39" t="s">
        <v>18182</v>
      </c>
      <c r="U3580" s="39" t="s">
        <v>3729</v>
      </c>
      <c r="V3580" s="39" t="s">
        <v>18183</v>
      </c>
      <c r="X3580" s="39" t="s">
        <v>18184</v>
      </c>
      <c r="Y3580" s="39" t="s">
        <v>18185</v>
      </c>
      <c r="Z3580" s="39" t="s">
        <v>18186</v>
      </c>
    </row>
    <row r="3581" s="16" customFormat="1" customHeight="1" spans="20:26">
      <c r="T3581" s="39" t="s">
        <v>18187</v>
      </c>
      <c r="U3581" s="39" t="s">
        <v>3733</v>
      </c>
      <c r="V3581" s="39" t="s">
        <v>18188</v>
      </c>
      <c r="X3581" s="39" t="s">
        <v>18189</v>
      </c>
      <c r="Y3581" s="39" t="s">
        <v>18190</v>
      </c>
      <c r="Z3581" s="39" t="s">
        <v>18191</v>
      </c>
    </row>
    <row r="3582" s="16" customFormat="1" customHeight="1" spans="20:26">
      <c r="T3582" s="39" t="s">
        <v>18192</v>
      </c>
      <c r="U3582" s="39" t="s">
        <v>3734</v>
      </c>
      <c r="V3582" s="39" t="s">
        <v>18193</v>
      </c>
      <c r="X3582" s="39" t="s">
        <v>18194</v>
      </c>
      <c r="Y3582" s="39" t="s">
        <v>18195</v>
      </c>
      <c r="Z3582" s="39" t="s">
        <v>18196</v>
      </c>
    </row>
    <row r="3583" s="16" customFormat="1" customHeight="1" spans="20:26">
      <c r="T3583" s="39" t="s">
        <v>18197</v>
      </c>
      <c r="U3583" s="39" t="s">
        <v>15734</v>
      </c>
      <c r="V3583" s="39" t="s">
        <v>18198</v>
      </c>
      <c r="X3583" s="39" t="s">
        <v>18199</v>
      </c>
      <c r="Y3583" s="39" t="s">
        <v>18200</v>
      </c>
      <c r="Z3583" s="39" t="s">
        <v>18201</v>
      </c>
    </row>
    <row r="3584" s="16" customFormat="1" customHeight="1" spans="20:26">
      <c r="T3584" s="39" t="s">
        <v>18202</v>
      </c>
      <c r="U3584" s="39" t="s">
        <v>15735</v>
      </c>
      <c r="V3584" s="39" t="s">
        <v>12371</v>
      </c>
      <c r="X3584" s="39" t="s">
        <v>18203</v>
      </c>
      <c r="Y3584" s="39" t="s">
        <v>18204</v>
      </c>
      <c r="Z3584" s="39" t="s">
        <v>18205</v>
      </c>
    </row>
    <row r="3585" s="16" customFormat="1" customHeight="1" spans="20:26">
      <c r="T3585" s="39" t="s">
        <v>18206</v>
      </c>
      <c r="U3585" s="39" t="s">
        <v>18207</v>
      </c>
      <c r="V3585" s="39" t="s">
        <v>18208</v>
      </c>
      <c r="X3585" s="39" t="s">
        <v>18209</v>
      </c>
      <c r="Y3585" s="39" t="s">
        <v>18210</v>
      </c>
      <c r="Z3585" s="39" t="s">
        <v>18211</v>
      </c>
    </row>
    <row r="3586" s="16" customFormat="1" customHeight="1" spans="20:26">
      <c r="T3586" s="39" t="s">
        <v>18212</v>
      </c>
      <c r="U3586" s="39" t="s">
        <v>15736</v>
      </c>
      <c r="V3586" s="39" t="s">
        <v>18213</v>
      </c>
      <c r="X3586" s="39" t="s">
        <v>18214</v>
      </c>
      <c r="Y3586" s="39" t="s">
        <v>18215</v>
      </c>
      <c r="Z3586" s="39" t="s">
        <v>18216</v>
      </c>
    </row>
    <row r="3587" s="16" customFormat="1" customHeight="1" spans="20:26">
      <c r="T3587" s="39" t="s">
        <v>18217</v>
      </c>
      <c r="U3587" s="39" t="s">
        <v>15738</v>
      </c>
      <c r="V3587" s="39" t="s">
        <v>18218</v>
      </c>
      <c r="X3587" s="39" t="s">
        <v>18219</v>
      </c>
      <c r="Y3587" s="39" t="s">
        <v>18220</v>
      </c>
      <c r="Z3587" s="39" t="s">
        <v>18221</v>
      </c>
    </row>
    <row r="3588" s="16" customFormat="1" customHeight="1" spans="20:26">
      <c r="T3588" s="39" t="s">
        <v>18222</v>
      </c>
      <c r="U3588" s="39" t="s">
        <v>15739</v>
      </c>
      <c r="V3588" s="39" t="s">
        <v>12372</v>
      </c>
      <c r="X3588" s="39" t="s">
        <v>18223</v>
      </c>
      <c r="Y3588" s="39" t="s">
        <v>18224</v>
      </c>
      <c r="Z3588" s="39" t="s">
        <v>18225</v>
      </c>
    </row>
    <row r="3589" s="16" customFormat="1" customHeight="1" spans="20:26">
      <c r="T3589" s="39" t="s">
        <v>18226</v>
      </c>
      <c r="U3589" s="39" t="s">
        <v>18227</v>
      </c>
      <c r="V3589" s="39" t="s">
        <v>18228</v>
      </c>
      <c r="X3589" s="39" t="s">
        <v>18229</v>
      </c>
      <c r="Y3589" s="39" t="s">
        <v>18230</v>
      </c>
      <c r="Z3589" s="39" t="s">
        <v>18231</v>
      </c>
    </row>
    <row r="3590" s="16" customFormat="1" customHeight="1" spans="20:26">
      <c r="T3590" s="39" t="s">
        <v>18232</v>
      </c>
      <c r="U3590" s="39" t="s">
        <v>3735</v>
      </c>
      <c r="V3590" s="39" t="s">
        <v>18233</v>
      </c>
      <c r="X3590" s="39" t="s">
        <v>18234</v>
      </c>
      <c r="Y3590" s="39" t="s">
        <v>18235</v>
      </c>
      <c r="Z3590" s="39" t="s">
        <v>18236</v>
      </c>
    </row>
    <row r="3591" s="16" customFormat="1" customHeight="1" spans="20:26">
      <c r="T3591" s="39" t="s">
        <v>18237</v>
      </c>
      <c r="U3591" s="39" t="s">
        <v>15740</v>
      </c>
      <c r="V3591" s="39" t="s">
        <v>18238</v>
      </c>
      <c r="X3591" s="39" t="s">
        <v>18239</v>
      </c>
      <c r="Y3591" s="39" t="s">
        <v>18240</v>
      </c>
      <c r="Z3591" s="39" t="s">
        <v>18241</v>
      </c>
    </row>
    <row r="3592" s="16" customFormat="1" customHeight="1" spans="20:26">
      <c r="T3592" s="39" t="s">
        <v>18242</v>
      </c>
      <c r="U3592" s="39" t="s">
        <v>3738</v>
      </c>
      <c r="V3592" s="39" t="s">
        <v>18243</v>
      </c>
      <c r="X3592" s="39" t="s">
        <v>18244</v>
      </c>
      <c r="Y3592" s="39" t="s">
        <v>18245</v>
      </c>
      <c r="Z3592" s="39" t="s">
        <v>18246</v>
      </c>
    </row>
    <row r="3593" s="16" customFormat="1" customHeight="1" spans="20:26">
      <c r="T3593" s="39" t="s">
        <v>18247</v>
      </c>
      <c r="U3593" s="39" t="s">
        <v>3739</v>
      </c>
      <c r="V3593" s="39" t="s">
        <v>18248</v>
      </c>
      <c r="X3593" s="39" t="s">
        <v>18249</v>
      </c>
      <c r="Y3593" s="39" t="s">
        <v>18250</v>
      </c>
      <c r="Z3593" s="39" t="s">
        <v>18251</v>
      </c>
    </row>
    <row r="3594" s="16" customFormat="1" customHeight="1" spans="20:26">
      <c r="T3594" s="39" t="s">
        <v>18252</v>
      </c>
      <c r="U3594" s="39" t="s">
        <v>15743</v>
      </c>
      <c r="V3594" s="39" t="s">
        <v>12373</v>
      </c>
      <c r="X3594" s="39" t="s">
        <v>18253</v>
      </c>
      <c r="Y3594" s="39" t="s">
        <v>18254</v>
      </c>
      <c r="Z3594" s="39" t="s">
        <v>18255</v>
      </c>
    </row>
    <row r="3595" s="16" customFormat="1" customHeight="1" spans="20:26">
      <c r="T3595" s="39" t="s">
        <v>18256</v>
      </c>
      <c r="U3595" s="39" t="s">
        <v>15744</v>
      </c>
      <c r="V3595" s="39" t="s">
        <v>18257</v>
      </c>
      <c r="X3595" s="39" t="s">
        <v>18258</v>
      </c>
      <c r="Y3595" s="39" t="s">
        <v>18259</v>
      </c>
      <c r="Z3595" s="39" t="s">
        <v>18260</v>
      </c>
    </row>
    <row r="3596" s="16" customFormat="1" customHeight="1" spans="20:26">
      <c r="T3596" s="39" t="s">
        <v>18261</v>
      </c>
      <c r="U3596" s="39" t="s">
        <v>3740</v>
      </c>
      <c r="V3596" s="39" t="s">
        <v>18262</v>
      </c>
      <c r="X3596" s="39" t="s">
        <v>18263</v>
      </c>
      <c r="Y3596" s="39" t="s">
        <v>18264</v>
      </c>
      <c r="Z3596" s="39" t="s">
        <v>18265</v>
      </c>
    </row>
    <row r="3597" s="16" customFormat="1" customHeight="1" spans="20:26">
      <c r="T3597" s="39" t="s">
        <v>18266</v>
      </c>
      <c r="U3597" s="39" t="s">
        <v>3744</v>
      </c>
      <c r="V3597" s="39" t="s">
        <v>18267</v>
      </c>
      <c r="X3597" s="39" t="s">
        <v>18268</v>
      </c>
      <c r="Y3597" s="39" t="s">
        <v>18269</v>
      </c>
      <c r="Z3597" s="39" t="s">
        <v>18270</v>
      </c>
    </row>
    <row r="3598" s="16" customFormat="1" customHeight="1" spans="20:26">
      <c r="T3598" s="39" t="s">
        <v>18271</v>
      </c>
      <c r="U3598" s="39" t="s">
        <v>15745</v>
      </c>
      <c r="V3598" s="39" t="s">
        <v>18272</v>
      </c>
      <c r="X3598" s="39" t="s">
        <v>18273</v>
      </c>
      <c r="Y3598" s="39" t="s">
        <v>18274</v>
      </c>
      <c r="Z3598" s="39" t="s">
        <v>18275</v>
      </c>
    </row>
    <row r="3599" s="16" customFormat="1" customHeight="1" spans="20:26">
      <c r="T3599" s="39" t="s">
        <v>18276</v>
      </c>
      <c r="U3599" s="39" t="s">
        <v>3745</v>
      </c>
      <c r="V3599" s="39" t="s">
        <v>12376</v>
      </c>
      <c r="X3599" s="39" t="s">
        <v>18277</v>
      </c>
      <c r="Y3599" s="39" t="s">
        <v>18278</v>
      </c>
      <c r="Z3599" s="39" t="s">
        <v>18279</v>
      </c>
    </row>
    <row r="3600" s="16" customFormat="1" customHeight="1" spans="20:26">
      <c r="T3600" s="39" t="s">
        <v>18280</v>
      </c>
      <c r="U3600" s="39" t="s">
        <v>3746</v>
      </c>
      <c r="V3600" s="39" t="s">
        <v>12377</v>
      </c>
      <c r="X3600" s="39" t="s">
        <v>18281</v>
      </c>
      <c r="Y3600" s="39" t="s">
        <v>18282</v>
      </c>
      <c r="Z3600" s="39" t="s">
        <v>18283</v>
      </c>
    </row>
    <row r="3601" s="16" customFormat="1" customHeight="1" spans="20:26">
      <c r="T3601" s="39" t="s">
        <v>18284</v>
      </c>
      <c r="U3601" s="39" t="s">
        <v>18285</v>
      </c>
      <c r="V3601" s="39" t="s">
        <v>18286</v>
      </c>
      <c r="X3601" s="39" t="s">
        <v>18287</v>
      </c>
      <c r="Y3601" s="39" t="s">
        <v>18288</v>
      </c>
      <c r="Z3601" s="39" t="s">
        <v>18289</v>
      </c>
    </row>
    <row r="3602" s="16" customFormat="1" customHeight="1" spans="20:26">
      <c r="T3602" s="39" t="s">
        <v>18290</v>
      </c>
      <c r="U3602" s="39" t="s">
        <v>3749</v>
      </c>
      <c r="V3602" s="39" t="s">
        <v>18291</v>
      </c>
      <c r="X3602" s="39" t="s">
        <v>18292</v>
      </c>
      <c r="Y3602" s="39" t="s">
        <v>18293</v>
      </c>
      <c r="Z3602" s="39" t="s">
        <v>18294</v>
      </c>
    </row>
    <row r="3603" s="16" customFormat="1" customHeight="1" spans="20:26">
      <c r="T3603" s="39" t="s">
        <v>9488</v>
      </c>
      <c r="U3603" s="39" t="s">
        <v>3750</v>
      </c>
      <c r="V3603" s="39" t="s">
        <v>18295</v>
      </c>
      <c r="X3603" s="39" t="s">
        <v>18296</v>
      </c>
      <c r="Y3603" s="39" t="s">
        <v>18297</v>
      </c>
      <c r="Z3603" s="39" t="s">
        <v>18298</v>
      </c>
    </row>
    <row r="3604" s="16" customFormat="1" customHeight="1" spans="20:26">
      <c r="T3604" s="39" t="s">
        <v>18299</v>
      </c>
      <c r="U3604" s="39" t="s">
        <v>3751</v>
      </c>
      <c r="V3604" s="39" t="s">
        <v>18300</v>
      </c>
      <c r="X3604" s="39" t="s">
        <v>18301</v>
      </c>
      <c r="Y3604" s="39" t="s">
        <v>18302</v>
      </c>
      <c r="Z3604" s="39" t="s">
        <v>18303</v>
      </c>
    </row>
    <row r="3605" s="16" customFormat="1" customHeight="1" spans="20:26">
      <c r="T3605" s="39" t="s">
        <v>18304</v>
      </c>
      <c r="U3605" s="39" t="s">
        <v>3755</v>
      </c>
      <c r="V3605" s="39" t="s">
        <v>18305</v>
      </c>
      <c r="X3605" s="39" t="s">
        <v>18306</v>
      </c>
      <c r="Y3605" s="39" t="s">
        <v>18307</v>
      </c>
      <c r="Z3605" s="39" t="s">
        <v>18308</v>
      </c>
    </row>
    <row r="3606" s="16" customFormat="1" customHeight="1" spans="20:26">
      <c r="T3606" s="39" t="s">
        <v>9489</v>
      </c>
      <c r="U3606" s="39" t="s">
        <v>15748</v>
      </c>
      <c r="V3606" s="39" t="s">
        <v>12378</v>
      </c>
      <c r="X3606" s="39" t="s">
        <v>18309</v>
      </c>
      <c r="Y3606" s="39" t="s">
        <v>18310</v>
      </c>
      <c r="Z3606" s="39" t="s">
        <v>18311</v>
      </c>
    </row>
    <row r="3607" s="16" customFormat="1" customHeight="1" spans="20:26">
      <c r="T3607" s="39" t="s">
        <v>18312</v>
      </c>
      <c r="U3607" s="39" t="s">
        <v>3756</v>
      </c>
      <c r="V3607" s="39" t="s">
        <v>12382</v>
      </c>
      <c r="X3607" s="39" t="s">
        <v>18313</v>
      </c>
      <c r="Y3607" s="39" t="s">
        <v>18314</v>
      </c>
      <c r="Z3607" s="39" t="s">
        <v>18315</v>
      </c>
    </row>
    <row r="3608" s="16" customFormat="1" customHeight="1" spans="20:26">
      <c r="T3608" s="39" t="s">
        <v>18316</v>
      </c>
      <c r="U3608" s="39" t="s">
        <v>15749</v>
      </c>
      <c r="V3608" s="39" t="s">
        <v>18317</v>
      </c>
      <c r="X3608" s="39" t="s">
        <v>18318</v>
      </c>
      <c r="Y3608" s="39" t="s">
        <v>18319</v>
      </c>
      <c r="Z3608" s="39" t="s">
        <v>18320</v>
      </c>
    </row>
    <row r="3609" s="16" customFormat="1" customHeight="1" spans="20:26">
      <c r="T3609" s="39" t="s">
        <v>18321</v>
      </c>
      <c r="U3609" s="39" t="s">
        <v>3757</v>
      </c>
      <c r="V3609" s="39" t="s">
        <v>18322</v>
      </c>
      <c r="X3609" s="39" t="s">
        <v>18323</v>
      </c>
      <c r="Y3609" s="39" t="s">
        <v>18324</v>
      </c>
      <c r="Z3609" s="39" t="s">
        <v>18325</v>
      </c>
    </row>
    <row r="3610" s="16" customFormat="1" customHeight="1" spans="20:26">
      <c r="T3610" s="39" t="s">
        <v>9495</v>
      </c>
      <c r="U3610" s="39" t="s">
        <v>15750</v>
      </c>
      <c r="V3610" s="39" t="s">
        <v>18326</v>
      </c>
      <c r="X3610" s="39" t="s">
        <v>18327</v>
      </c>
      <c r="Y3610" s="39" t="s">
        <v>18328</v>
      </c>
      <c r="Z3610" s="39" t="s">
        <v>18329</v>
      </c>
    </row>
    <row r="3611" s="16" customFormat="1" customHeight="1" spans="20:26">
      <c r="T3611" s="39" t="s">
        <v>9499</v>
      </c>
      <c r="U3611" s="39" t="s">
        <v>18330</v>
      </c>
      <c r="V3611" s="39" t="s">
        <v>12383</v>
      </c>
      <c r="X3611" s="39" t="s">
        <v>18331</v>
      </c>
      <c r="Y3611" s="39" t="s">
        <v>18332</v>
      </c>
      <c r="Z3611" s="39" t="s">
        <v>18333</v>
      </c>
    </row>
    <row r="3612" s="16" customFormat="1" customHeight="1" spans="20:26">
      <c r="T3612" s="39" t="s">
        <v>18334</v>
      </c>
      <c r="U3612" s="39" t="s">
        <v>15753</v>
      </c>
      <c r="V3612" s="39" t="s">
        <v>18335</v>
      </c>
      <c r="X3612" s="39" t="s">
        <v>18336</v>
      </c>
      <c r="Y3612" s="39" t="s">
        <v>18337</v>
      </c>
      <c r="Z3612" s="39" t="s">
        <v>18338</v>
      </c>
    </row>
    <row r="3613" s="16" customFormat="1" customHeight="1" spans="20:26">
      <c r="T3613" s="39" t="s">
        <v>9501</v>
      </c>
      <c r="U3613" s="39" t="s">
        <v>15754</v>
      </c>
      <c r="V3613" s="39" t="s">
        <v>18339</v>
      </c>
      <c r="X3613" s="39" t="s">
        <v>18340</v>
      </c>
      <c r="Y3613" s="39" t="s">
        <v>18341</v>
      </c>
      <c r="Z3613" s="39" t="s">
        <v>18342</v>
      </c>
    </row>
    <row r="3614" s="16" customFormat="1" customHeight="1" spans="20:26">
      <c r="T3614" s="39" t="s">
        <v>18343</v>
      </c>
      <c r="U3614" s="39" t="s">
        <v>15755</v>
      </c>
      <c r="V3614" s="39" t="s">
        <v>18344</v>
      </c>
      <c r="X3614" s="39" t="s">
        <v>18345</v>
      </c>
      <c r="Y3614" s="39" t="s">
        <v>18346</v>
      </c>
      <c r="Z3614" s="39" t="s">
        <v>18347</v>
      </c>
    </row>
    <row r="3615" s="16" customFormat="1" customHeight="1" spans="20:26">
      <c r="T3615" s="39" t="s">
        <v>18348</v>
      </c>
      <c r="U3615" s="39" t="s">
        <v>18349</v>
      </c>
      <c r="V3615" s="39" t="s">
        <v>18350</v>
      </c>
      <c r="X3615" s="39" t="s">
        <v>18351</v>
      </c>
      <c r="Y3615" s="39" t="s">
        <v>18352</v>
      </c>
      <c r="Z3615" s="39" t="s">
        <v>18353</v>
      </c>
    </row>
    <row r="3616" s="16" customFormat="1" customHeight="1" spans="20:26">
      <c r="T3616" s="39" t="s">
        <v>18354</v>
      </c>
      <c r="U3616" s="39" t="s">
        <v>18355</v>
      </c>
      <c r="V3616" s="39" t="s">
        <v>18356</v>
      </c>
      <c r="X3616" s="39" t="s">
        <v>18357</v>
      </c>
      <c r="Y3616" s="39" t="s">
        <v>18358</v>
      </c>
      <c r="Z3616" s="39" t="s">
        <v>18359</v>
      </c>
    </row>
    <row r="3617" s="16" customFormat="1" customHeight="1" spans="20:26">
      <c r="T3617" s="39" t="s">
        <v>18360</v>
      </c>
      <c r="U3617" s="39" t="s">
        <v>15758</v>
      </c>
      <c r="V3617" s="39" t="s">
        <v>18361</v>
      </c>
      <c r="X3617" s="39" t="s">
        <v>18362</v>
      </c>
      <c r="Y3617" s="39" t="s">
        <v>18363</v>
      </c>
      <c r="Z3617" s="39" t="s">
        <v>18364</v>
      </c>
    </row>
    <row r="3618" s="16" customFormat="1" customHeight="1" spans="20:26">
      <c r="T3618" s="39" t="s">
        <v>18365</v>
      </c>
      <c r="U3618" s="39" t="s">
        <v>3761</v>
      </c>
      <c r="V3618" s="39" t="s">
        <v>18366</v>
      </c>
      <c r="X3618" s="39" t="s">
        <v>18367</v>
      </c>
      <c r="Y3618" s="39" t="s">
        <v>18368</v>
      </c>
      <c r="Z3618" s="39" t="s">
        <v>18369</v>
      </c>
    </row>
    <row r="3619" s="16" customFormat="1" customHeight="1" spans="20:26">
      <c r="T3619" s="39" t="s">
        <v>18370</v>
      </c>
      <c r="U3619" s="39" t="s">
        <v>15759</v>
      </c>
      <c r="V3619" s="39" t="s">
        <v>18371</v>
      </c>
      <c r="X3619" s="39" t="s">
        <v>18372</v>
      </c>
      <c r="Y3619" s="39" t="s">
        <v>18373</v>
      </c>
      <c r="Z3619" s="39" t="s">
        <v>18374</v>
      </c>
    </row>
    <row r="3620" s="16" customFormat="1" customHeight="1" spans="20:26">
      <c r="T3620" s="39" t="s">
        <v>18375</v>
      </c>
      <c r="U3620" s="39" t="s">
        <v>15760</v>
      </c>
      <c r="V3620" s="39" t="s">
        <v>18376</v>
      </c>
      <c r="X3620" s="39" t="s">
        <v>18377</v>
      </c>
      <c r="Y3620" s="39" t="s">
        <v>18378</v>
      </c>
      <c r="Z3620" s="39" t="s">
        <v>18379</v>
      </c>
    </row>
    <row r="3621" s="16" customFormat="1" customHeight="1" spans="20:26">
      <c r="T3621" s="39" t="s">
        <v>18380</v>
      </c>
      <c r="U3621" s="39" t="s">
        <v>15763</v>
      </c>
      <c r="V3621" s="39" t="s">
        <v>18381</v>
      </c>
      <c r="X3621" s="39" t="s">
        <v>18382</v>
      </c>
      <c r="Y3621" s="39" t="s">
        <v>18383</v>
      </c>
      <c r="Z3621" s="39" t="s">
        <v>18384</v>
      </c>
    </row>
    <row r="3622" s="16" customFormat="1" customHeight="1" spans="20:26">
      <c r="T3622" s="39" t="s">
        <v>9513</v>
      </c>
      <c r="U3622" s="39" t="s">
        <v>15764</v>
      </c>
      <c r="V3622" s="39" t="s">
        <v>18385</v>
      </c>
      <c r="X3622" s="39" t="s">
        <v>18386</v>
      </c>
      <c r="Y3622" s="39" t="s">
        <v>18387</v>
      </c>
      <c r="Z3622" s="39" t="s">
        <v>18388</v>
      </c>
    </row>
    <row r="3623" s="16" customFormat="1" customHeight="1" spans="20:26">
      <c r="T3623" s="39" t="s">
        <v>18389</v>
      </c>
      <c r="U3623" s="39" t="s">
        <v>15765</v>
      </c>
      <c r="V3623" s="39" t="s">
        <v>18390</v>
      </c>
      <c r="X3623" s="39" t="s">
        <v>18391</v>
      </c>
      <c r="Y3623" s="39" t="s">
        <v>18392</v>
      </c>
      <c r="Z3623" s="39" t="s">
        <v>18393</v>
      </c>
    </row>
    <row r="3624" s="16" customFormat="1" customHeight="1" spans="20:26">
      <c r="T3624" s="39" t="s">
        <v>18394</v>
      </c>
      <c r="U3624" s="39" t="s">
        <v>3762</v>
      </c>
      <c r="V3624" s="39" t="s">
        <v>18395</v>
      </c>
      <c r="X3624" s="39" t="s">
        <v>18396</v>
      </c>
      <c r="Y3624" s="39" t="s">
        <v>18397</v>
      </c>
      <c r="Z3624" s="39" t="s">
        <v>18398</v>
      </c>
    </row>
    <row r="3625" s="16" customFormat="1" customHeight="1" spans="20:26">
      <c r="T3625" s="39" t="s">
        <v>18399</v>
      </c>
      <c r="U3625" s="39" t="s">
        <v>3763</v>
      </c>
      <c r="V3625" s="39" t="s">
        <v>18400</v>
      </c>
      <c r="X3625" s="39" t="s">
        <v>18401</v>
      </c>
      <c r="Y3625" s="39" t="s">
        <v>18402</v>
      </c>
      <c r="Z3625" s="39" t="s">
        <v>18403</v>
      </c>
    </row>
    <row r="3626" s="16" customFormat="1" customHeight="1" spans="20:26">
      <c r="T3626" s="39" t="s">
        <v>18404</v>
      </c>
      <c r="U3626" s="39" t="s">
        <v>15768</v>
      </c>
      <c r="V3626" s="39" t="s">
        <v>18405</v>
      </c>
      <c r="X3626" s="39" t="s">
        <v>18406</v>
      </c>
      <c r="Y3626" s="39" t="s">
        <v>18407</v>
      </c>
      <c r="Z3626" s="39" t="s">
        <v>18408</v>
      </c>
    </row>
    <row r="3627" s="16" customFormat="1" customHeight="1" spans="20:26">
      <c r="T3627" s="39" t="s">
        <v>18409</v>
      </c>
      <c r="U3627" s="39" t="s">
        <v>15769</v>
      </c>
      <c r="V3627" s="39" t="s">
        <v>12384</v>
      </c>
      <c r="X3627" s="39" t="s">
        <v>18410</v>
      </c>
      <c r="Y3627" s="39" t="s">
        <v>18411</v>
      </c>
      <c r="Z3627" s="39" t="s">
        <v>18412</v>
      </c>
    </row>
    <row r="3628" s="16" customFormat="1" customHeight="1" spans="20:26">
      <c r="T3628" s="39" t="s">
        <v>18413</v>
      </c>
      <c r="U3628" s="39" t="s">
        <v>15770</v>
      </c>
      <c r="V3628" s="39" t="s">
        <v>18414</v>
      </c>
      <c r="X3628" s="39" t="s">
        <v>18415</v>
      </c>
      <c r="Y3628" s="39" t="s">
        <v>18416</v>
      </c>
      <c r="Z3628" s="39" t="s">
        <v>18417</v>
      </c>
    </row>
    <row r="3629" s="16" customFormat="1" customHeight="1" spans="20:26">
      <c r="T3629" s="39" t="s">
        <v>18418</v>
      </c>
      <c r="U3629" s="39" t="s">
        <v>3767</v>
      </c>
      <c r="V3629" s="39" t="s">
        <v>18419</v>
      </c>
      <c r="X3629" s="39" t="s">
        <v>18420</v>
      </c>
      <c r="Y3629" s="39" t="s">
        <v>18421</v>
      </c>
      <c r="Z3629" s="39" t="s">
        <v>18422</v>
      </c>
    </row>
    <row r="3630" s="16" customFormat="1" customHeight="1" spans="20:26">
      <c r="T3630" s="39" t="s">
        <v>18423</v>
      </c>
      <c r="U3630" s="39" t="s">
        <v>3768</v>
      </c>
      <c r="V3630" s="39" t="s">
        <v>18424</v>
      </c>
      <c r="X3630" s="39" t="s">
        <v>18425</v>
      </c>
      <c r="Y3630" s="39" t="s">
        <v>18426</v>
      </c>
      <c r="Z3630" s="39" t="s">
        <v>18427</v>
      </c>
    </row>
    <row r="3631" s="16" customFormat="1" customHeight="1" spans="20:26">
      <c r="T3631" s="39" t="s">
        <v>18428</v>
      </c>
      <c r="U3631" s="39" t="s">
        <v>3769</v>
      </c>
      <c r="V3631" s="39" t="s">
        <v>18429</v>
      </c>
      <c r="X3631" s="39" t="s">
        <v>18430</v>
      </c>
      <c r="Y3631" s="39" t="s">
        <v>18431</v>
      </c>
      <c r="Z3631" s="39" t="s">
        <v>18432</v>
      </c>
    </row>
    <row r="3632" s="16" customFormat="1" customHeight="1" spans="20:26">
      <c r="T3632" s="39" t="s">
        <v>9523</v>
      </c>
      <c r="U3632" s="39" t="s">
        <v>18433</v>
      </c>
      <c r="V3632" s="39" t="s">
        <v>18434</v>
      </c>
      <c r="X3632" s="39" t="s">
        <v>18435</v>
      </c>
      <c r="Y3632" s="39" t="s">
        <v>18436</v>
      </c>
      <c r="Z3632" s="39" t="s">
        <v>18437</v>
      </c>
    </row>
    <row r="3633" s="16" customFormat="1" customHeight="1" spans="20:26">
      <c r="T3633" s="39" t="s">
        <v>18438</v>
      </c>
      <c r="U3633" s="39" t="s">
        <v>3772</v>
      </c>
      <c r="V3633" s="39" t="s">
        <v>18439</v>
      </c>
      <c r="X3633" s="39" t="s">
        <v>18440</v>
      </c>
      <c r="Y3633" s="39" t="s">
        <v>18441</v>
      </c>
      <c r="Z3633" s="39" t="s">
        <v>18442</v>
      </c>
    </row>
    <row r="3634" s="16" customFormat="1" customHeight="1" spans="20:26">
      <c r="T3634" s="39" t="s">
        <v>18443</v>
      </c>
      <c r="U3634" s="39" t="s">
        <v>15773</v>
      </c>
      <c r="V3634" s="39" t="s">
        <v>18444</v>
      </c>
      <c r="X3634" s="39" t="s">
        <v>18445</v>
      </c>
      <c r="Y3634" s="39" t="s">
        <v>18446</v>
      </c>
      <c r="Z3634" s="39" t="s">
        <v>18447</v>
      </c>
    </row>
    <row r="3635" s="16" customFormat="1" customHeight="1" spans="20:26">
      <c r="T3635" s="39" t="s">
        <v>18448</v>
      </c>
      <c r="U3635" s="39" t="s">
        <v>15774</v>
      </c>
      <c r="V3635" s="39" t="s">
        <v>18449</v>
      </c>
      <c r="X3635" s="39" t="s">
        <v>18450</v>
      </c>
      <c r="Y3635" s="39" t="s">
        <v>18451</v>
      </c>
      <c r="Z3635" s="39" t="s">
        <v>18452</v>
      </c>
    </row>
    <row r="3636" s="16" customFormat="1" customHeight="1" spans="20:26">
      <c r="T3636" s="39" t="s">
        <v>9524</v>
      </c>
      <c r="U3636" s="39" t="s">
        <v>3773</v>
      </c>
      <c r="V3636" s="39" t="s">
        <v>18453</v>
      </c>
      <c r="X3636" s="39" t="s">
        <v>18454</v>
      </c>
      <c r="Y3636" s="39" t="s">
        <v>18455</v>
      </c>
      <c r="Z3636" s="39" t="s">
        <v>18456</v>
      </c>
    </row>
    <row r="3637" s="16" customFormat="1" customHeight="1" spans="20:26">
      <c r="T3637" s="39" t="s">
        <v>18457</v>
      </c>
      <c r="U3637" s="39" t="s">
        <v>15775</v>
      </c>
      <c r="V3637" s="39" t="s">
        <v>18458</v>
      </c>
      <c r="X3637" s="39" t="s">
        <v>18459</v>
      </c>
      <c r="Y3637" s="39" t="s">
        <v>18460</v>
      </c>
      <c r="Z3637" s="39" t="s">
        <v>18461</v>
      </c>
    </row>
    <row r="3638" s="16" customFormat="1" customHeight="1" spans="20:26">
      <c r="T3638" s="39" t="s">
        <v>9527</v>
      </c>
      <c r="U3638" s="39" t="s">
        <v>15778</v>
      </c>
      <c r="V3638" s="39" t="s">
        <v>18462</v>
      </c>
      <c r="X3638" s="39" t="s">
        <v>18463</v>
      </c>
      <c r="Y3638" s="39" t="s">
        <v>18464</v>
      </c>
      <c r="Z3638" s="39" t="s">
        <v>18465</v>
      </c>
    </row>
    <row r="3639" s="16" customFormat="1" customHeight="1" spans="20:26">
      <c r="T3639" s="39" t="s">
        <v>18466</v>
      </c>
      <c r="U3639" s="39" t="s">
        <v>3774</v>
      </c>
      <c r="V3639" s="39" t="s">
        <v>18467</v>
      </c>
      <c r="X3639" s="39" t="s">
        <v>18468</v>
      </c>
      <c r="Y3639" s="39" t="s">
        <v>18469</v>
      </c>
      <c r="Z3639" s="39" t="s">
        <v>18470</v>
      </c>
    </row>
    <row r="3640" s="16" customFormat="1" customHeight="1" spans="20:26">
      <c r="T3640" s="39" t="s">
        <v>9528</v>
      </c>
      <c r="U3640" s="39" t="s">
        <v>18471</v>
      </c>
      <c r="V3640" s="39" t="s">
        <v>18472</v>
      </c>
      <c r="X3640" s="39" t="s">
        <v>18473</v>
      </c>
      <c r="Y3640" s="39" t="s">
        <v>18474</v>
      </c>
      <c r="Z3640" s="39" t="s">
        <v>18475</v>
      </c>
    </row>
    <row r="3641" s="16" customFormat="1" customHeight="1" spans="20:26">
      <c r="T3641" s="39" t="s">
        <v>18476</v>
      </c>
      <c r="U3641" s="39" t="s">
        <v>3778</v>
      </c>
      <c r="V3641" s="39" t="s">
        <v>18477</v>
      </c>
      <c r="X3641" s="39" t="s">
        <v>18478</v>
      </c>
      <c r="Y3641" s="39" t="s">
        <v>18479</v>
      </c>
      <c r="Z3641" s="39" t="s">
        <v>18480</v>
      </c>
    </row>
    <row r="3642" s="16" customFormat="1" customHeight="1" spans="20:26">
      <c r="T3642" s="39" t="s">
        <v>18481</v>
      </c>
      <c r="U3642" s="39" t="s">
        <v>15779</v>
      </c>
      <c r="V3642" s="39" t="s">
        <v>18482</v>
      </c>
      <c r="X3642" s="39" t="s">
        <v>18483</v>
      </c>
      <c r="Y3642" s="39" t="s">
        <v>18484</v>
      </c>
      <c r="Z3642" s="39" t="s">
        <v>18485</v>
      </c>
    </row>
    <row r="3643" s="16" customFormat="1" customHeight="1" spans="20:26">
      <c r="T3643" s="39" t="s">
        <v>18486</v>
      </c>
      <c r="U3643" s="39" t="s">
        <v>3779</v>
      </c>
      <c r="V3643" s="39" t="s">
        <v>18487</v>
      </c>
      <c r="X3643" s="39" t="s">
        <v>18488</v>
      </c>
      <c r="Y3643" s="39" t="s">
        <v>18489</v>
      </c>
      <c r="Z3643" s="39" t="s">
        <v>18490</v>
      </c>
    </row>
    <row r="3644" s="16" customFormat="1" customHeight="1" spans="20:26">
      <c r="T3644" s="39" t="s">
        <v>9535</v>
      </c>
      <c r="U3644" s="39" t="s">
        <v>15780</v>
      </c>
      <c r="V3644" s="39" t="s">
        <v>18491</v>
      </c>
      <c r="X3644" s="39" t="s">
        <v>18492</v>
      </c>
      <c r="Y3644" s="39" t="s">
        <v>18493</v>
      </c>
      <c r="Z3644" s="39" t="s">
        <v>18494</v>
      </c>
    </row>
    <row r="3645" s="16" customFormat="1" customHeight="1" spans="20:26">
      <c r="T3645" s="39" t="s">
        <v>18495</v>
      </c>
      <c r="U3645" s="39" t="s">
        <v>15783</v>
      </c>
      <c r="V3645" s="39" t="s">
        <v>18496</v>
      </c>
      <c r="X3645" s="39" t="s">
        <v>18497</v>
      </c>
      <c r="Y3645" s="39" t="s">
        <v>18498</v>
      </c>
      <c r="Z3645" s="39" t="s">
        <v>18499</v>
      </c>
    </row>
    <row r="3646" s="16" customFormat="1" customHeight="1" spans="20:26">
      <c r="T3646" s="39" t="s">
        <v>18500</v>
      </c>
      <c r="U3646" s="39" t="s">
        <v>15784</v>
      </c>
      <c r="V3646" s="39" t="s">
        <v>12386</v>
      </c>
      <c r="X3646" s="39" t="s">
        <v>18501</v>
      </c>
      <c r="Y3646" s="39" t="s">
        <v>18502</v>
      </c>
      <c r="Z3646" s="39" t="s">
        <v>18503</v>
      </c>
    </row>
    <row r="3647" s="16" customFormat="1" customHeight="1" spans="20:26">
      <c r="T3647" s="39" t="s">
        <v>18504</v>
      </c>
      <c r="U3647" s="39" t="s">
        <v>3780</v>
      </c>
      <c r="V3647" s="39" t="s">
        <v>18505</v>
      </c>
      <c r="X3647" s="39" t="s">
        <v>18506</v>
      </c>
      <c r="Y3647" s="39" t="s">
        <v>18507</v>
      </c>
      <c r="Z3647" s="39" t="s">
        <v>18508</v>
      </c>
    </row>
    <row r="3648" s="16" customFormat="1" customHeight="1" spans="20:26">
      <c r="T3648" s="39" t="s">
        <v>9540</v>
      </c>
      <c r="U3648" s="39" t="s">
        <v>3783</v>
      </c>
      <c r="V3648" s="39" t="s">
        <v>18509</v>
      </c>
      <c r="X3648" s="39" t="s">
        <v>18510</v>
      </c>
      <c r="Y3648" s="39" t="s">
        <v>18511</v>
      </c>
      <c r="Z3648" s="39" t="s">
        <v>18512</v>
      </c>
    </row>
    <row r="3649" s="16" customFormat="1" customHeight="1" spans="20:26">
      <c r="T3649" s="39" t="s">
        <v>18513</v>
      </c>
      <c r="U3649" s="39" t="s">
        <v>3784</v>
      </c>
      <c r="V3649" s="39" t="s">
        <v>18514</v>
      </c>
      <c r="X3649" s="39" t="s">
        <v>18515</v>
      </c>
      <c r="Y3649" s="39" t="s">
        <v>18516</v>
      </c>
      <c r="Z3649" s="39" t="s">
        <v>18517</v>
      </c>
    </row>
    <row r="3650" s="16" customFormat="1" customHeight="1" spans="20:26">
      <c r="T3650" s="39" t="s">
        <v>18518</v>
      </c>
      <c r="U3650" s="39" t="s">
        <v>3785</v>
      </c>
      <c r="V3650" s="39" t="s">
        <v>18519</v>
      </c>
      <c r="X3650" s="39" t="s">
        <v>18520</v>
      </c>
      <c r="Y3650" s="39" t="s">
        <v>18521</v>
      </c>
      <c r="Z3650" s="39" t="s">
        <v>18522</v>
      </c>
    </row>
    <row r="3651" s="16" customFormat="1" customHeight="1" spans="20:26">
      <c r="T3651" s="39" t="s">
        <v>9545</v>
      </c>
      <c r="U3651" s="39" t="s">
        <v>3789</v>
      </c>
      <c r="V3651" s="39" t="s">
        <v>18523</v>
      </c>
      <c r="X3651" s="39" t="s">
        <v>18524</v>
      </c>
      <c r="Y3651" s="39" t="s">
        <v>18525</v>
      </c>
      <c r="Z3651" s="39" t="s">
        <v>18526</v>
      </c>
    </row>
    <row r="3652" s="16" customFormat="1" customHeight="1" spans="20:26">
      <c r="T3652" s="39" t="s">
        <v>18527</v>
      </c>
      <c r="U3652" s="39" t="s">
        <v>18528</v>
      </c>
      <c r="V3652" s="39" t="s">
        <v>18529</v>
      </c>
      <c r="X3652" s="39" t="s">
        <v>18530</v>
      </c>
      <c r="Y3652" s="39" t="s">
        <v>18531</v>
      </c>
      <c r="Z3652" s="39" t="s">
        <v>18532</v>
      </c>
    </row>
    <row r="3653" s="16" customFormat="1" customHeight="1" spans="20:26">
      <c r="T3653" s="39" t="s">
        <v>18533</v>
      </c>
      <c r="U3653" s="39" t="s">
        <v>3790</v>
      </c>
      <c r="V3653" s="39" t="s">
        <v>18534</v>
      </c>
      <c r="X3653" s="39" t="s">
        <v>308</v>
      </c>
      <c r="Y3653" s="39" t="s">
        <v>18535</v>
      </c>
      <c r="Z3653" s="39" t="s">
        <v>18536</v>
      </c>
    </row>
    <row r="3654" s="16" customFormat="1" customHeight="1" spans="20:26">
      <c r="T3654" s="39" t="s">
        <v>18537</v>
      </c>
      <c r="U3654" s="39" t="s">
        <v>3791</v>
      </c>
      <c r="V3654" s="39" t="s">
        <v>18538</v>
      </c>
      <c r="X3654" s="39" t="s">
        <v>18539</v>
      </c>
      <c r="Y3654" s="39" t="s">
        <v>18540</v>
      </c>
      <c r="Z3654" s="39" t="s">
        <v>18541</v>
      </c>
    </row>
    <row r="3655" s="16" customFormat="1" customHeight="1" spans="20:26">
      <c r="T3655" s="39" t="s">
        <v>9546</v>
      </c>
      <c r="U3655" s="39" t="s">
        <v>15785</v>
      </c>
      <c r="V3655" s="39" t="s">
        <v>18542</v>
      </c>
      <c r="X3655" s="39" t="s">
        <v>18543</v>
      </c>
      <c r="Y3655" s="39" t="s">
        <v>18544</v>
      </c>
      <c r="Z3655" s="39" t="s">
        <v>18545</v>
      </c>
    </row>
    <row r="3656" s="16" customFormat="1" customHeight="1" spans="20:26">
      <c r="T3656" s="39" t="s">
        <v>18546</v>
      </c>
      <c r="U3656" s="39" t="s">
        <v>18547</v>
      </c>
      <c r="V3656" s="39" t="s">
        <v>18548</v>
      </c>
      <c r="X3656" s="39" t="s">
        <v>18549</v>
      </c>
      <c r="Y3656" s="39" t="s">
        <v>18550</v>
      </c>
      <c r="Z3656" s="39" t="s">
        <v>18551</v>
      </c>
    </row>
    <row r="3657" s="16" customFormat="1" customHeight="1" spans="20:26">
      <c r="T3657" s="39" t="s">
        <v>9547</v>
      </c>
      <c r="U3657" s="39" t="s">
        <v>3794</v>
      </c>
      <c r="V3657" s="39" t="s">
        <v>18552</v>
      </c>
      <c r="X3657" s="39" t="s">
        <v>18553</v>
      </c>
      <c r="Y3657" s="39" t="s">
        <v>18554</v>
      </c>
      <c r="Z3657" s="39" t="s">
        <v>18555</v>
      </c>
    </row>
    <row r="3658" s="16" customFormat="1" customHeight="1" spans="20:26">
      <c r="T3658" s="39" t="s">
        <v>9551</v>
      </c>
      <c r="U3658" s="39" t="s">
        <v>18556</v>
      </c>
      <c r="V3658" s="39" t="s">
        <v>18557</v>
      </c>
      <c r="X3658" s="39" t="s">
        <v>18558</v>
      </c>
      <c r="Y3658" s="39" t="s">
        <v>18559</v>
      </c>
      <c r="Z3658" s="39" t="s">
        <v>18560</v>
      </c>
    </row>
    <row r="3659" s="16" customFormat="1" customHeight="1" spans="20:26">
      <c r="T3659" s="39" t="s">
        <v>9552</v>
      </c>
      <c r="U3659" s="39" t="s">
        <v>3795</v>
      </c>
      <c r="V3659" s="39" t="s">
        <v>18561</v>
      </c>
      <c r="X3659" s="39" t="s">
        <v>18562</v>
      </c>
      <c r="Y3659" s="39" t="s">
        <v>18563</v>
      </c>
      <c r="Z3659" s="39" t="s">
        <v>18564</v>
      </c>
    </row>
    <row r="3660" s="16" customFormat="1" customHeight="1" spans="20:26">
      <c r="T3660" s="39" t="s">
        <v>9553</v>
      </c>
      <c r="U3660" s="39" t="s">
        <v>3796</v>
      </c>
      <c r="V3660" s="39" t="s">
        <v>18565</v>
      </c>
      <c r="X3660" s="39" t="s">
        <v>18566</v>
      </c>
      <c r="Y3660" s="39" t="s">
        <v>18567</v>
      </c>
      <c r="Z3660" s="39" t="s">
        <v>18568</v>
      </c>
    </row>
    <row r="3661" s="16" customFormat="1" customHeight="1" spans="20:26">
      <c r="T3661" s="39" t="s">
        <v>18569</v>
      </c>
      <c r="U3661" s="39" t="s">
        <v>18570</v>
      </c>
      <c r="V3661" s="39" t="s">
        <v>18571</v>
      </c>
      <c r="X3661" s="39" t="s">
        <v>18572</v>
      </c>
      <c r="Y3661" s="39" t="s">
        <v>18573</v>
      </c>
      <c r="Z3661" s="39" t="s">
        <v>18574</v>
      </c>
    </row>
    <row r="3662" s="16" customFormat="1" customHeight="1" spans="20:26">
      <c r="T3662" s="39" t="s">
        <v>18575</v>
      </c>
      <c r="U3662" s="39" t="s">
        <v>3800</v>
      </c>
      <c r="V3662" s="39" t="s">
        <v>18576</v>
      </c>
      <c r="X3662" s="39" t="s">
        <v>18577</v>
      </c>
      <c r="Y3662" s="39" t="s">
        <v>18578</v>
      </c>
      <c r="Z3662" s="39" t="s">
        <v>18579</v>
      </c>
    </row>
    <row r="3663" s="16" customFormat="1" customHeight="1" spans="20:26">
      <c r="T3663" s="39" t="s">
        <v>9556</v>
      </c>
      <c r="U3663" s="39" t="s">
        <v>3801</v>
      </c>
      <c r="V3663" s="39" t="s">
        <v>18580</v>
      </c>
      <c r="X3663" s="39" t="s">
        <v>18581</v>
      </c>
      <c r="Y3663" s="39" t="s">
        <v>18582</v>
      </c>
      <c r="Z3663" s="39" t="s">
        <v>18583</v>
      </c>
    </row>
    <row r="3664" s="16" customFormat="1" customHeight="1" spans="20:26">
      <c r="T3664" s="39" t="s">
        <v>18584</v>
      </c>
      <c r="U3664" s="39" t="s">
        <v>3802</v>
      </c>
      <c r="V3664" s="39" t="s">
        <v>12387</v>
      </c>
      <c r="X3664" s="39" t="s">
        <v>18585</v>
      </c>
      <c r="Y3664" s="39" t="s">
        <v>18586</v>
      </c>
      <c r="Z3664" s="39" t="s">
        <v>18587</v>
      </c>
    </row>
    <row r="3665" s="16" customFormat="1" customHeight="1" spans="20:26">
      <c r="T3665" s="39" t="s">
        <v>18588</v>
      </c>
      <c r="U3665" s="39" t="s">
        <v>3806</v>
      </c>
      <c r="V3665" s="39" t="s">
        <v>18589</v>
      </c>
      <c r="X3665" s="39" t="s">
        <v>18590</v>
      </c>
      <c r="Y3665" s="39" t="s">
        <v>18591</v>
      </c>
      <c r="Z3665" s="39" t="s">
        <v>18592</v>
      </c>
    </row>
    <row r="3666" s="16" customFormat="1" customHeight="1" spans="20:26">
      <c r="T3666" s="39" t="s">
        <v>18593</v>
      </c>
      <c r="U3666" s="39" t="s">
        <v>15787</v>
      </c>
      <c r="V3666" s="39" t="s">
        <v>18594</v>
      </c>
      <c r="X3666" s="39" t="s">
        <v>18595</v>
      </c>
      <c r="Y3666" s="39" t="s">
        <v>18596</v>
      </c>
      <c r="Z3666" s="39" t="s">
        <v>18597</v>
      </c>
    </row>
    <row r="3667" s="16" customFormat="1" customHeight="1" spans="20:26">
      <c r="T3667" s="39" t="s">
        <v>18598</v>
      </c>
      <c r="U3667" s="39" t="s">
        <v>15788</v>
      </c>
      <c r="V3667" s="39" t="s">
        <v>18599</v>
      </c>
      <c r="X3667" s="39" t="s">
        <v>18600</v>
      </c>
      <c r="Y3667" s="39" t="s">
        <v>18601</v>
      </c>
      <c r="Z3667" s="39" t="s">
        <v>18602</v>
      </c>
    </row>
    <row r="3668" s="16" customFormat="1" customHeight="1" spans="20:26">
      <c r="T3668" s="39" t="s">
        <v>18603</v>
      </c>
      <c r="U3668" s="39" t="s">
        <v>15789</v>
      </c>
      <c r="V3668" s="39" t="s">
        <v>18604</v>
      </c>
      <c r="X3668" s="39" t="s">
        <v>18605</v>
      </c>
      <c r="Y3668" s="39" t="s">
        <v>18606</v>
      </c>
      <c r="Z3668" s="39" t="s">
        <v>18607</v>
      </c>
    </row>
    <row r="3669" s="16" customFormat="1" customHeight="1" spans="20:26">
      <c r="T3669" s="39" t="s">
        <v>18608</v>
      </c>
      <c r="U3669" s="39" t="s">
        <v>3807</v>
      </c>
      <c r="V3669" s="39" t="s">
        <v>18609</v>
      </c>
      <c r="X3669" s="39" t="s">
        <v>18610</v>
      </c>
      <c r="Y3669" s="39" t="s">
        <v>18611</v>
      </c>
      <c r="Z3669" s="39" t="s">
        <v>18612</v>
      </c>
    </row>
    <row r="3670" s="16" customFormat="1" customHeight="1" spans="20:26">
      <c r="T3670" s="39" t="s">
        <v>9557</v>
      </c>
      <c r="U3670" s="39" t="s">
        <v>3808</v>
      </c>
      <c r="V3670" s="39" t="s">
        <v>18613</v>
      </c>
      <c r="X3670" s="39" t="s">
        <v>18614</v>
      </c>
      <c r="Y3670" s="39" t="s">
        <v>18615</v>
      </c>
      <c r="Z3670" s="39" t="s">
        <v>18616</v>
      </c>
    </row>
    <row r="3671" s="16" customFormat="1" customHeight="1" spans="20:26">
      <c r="T3671" s="39" t="s">
        <v>18617</v>
      </c>
      <c r="U3671" s="39" t="s">
        <v>3812</v>
      </c>
      <c r="V3671" s="39" t="s">
        <v>18618</v>
      </c>
      <c r="X3671" s="39" t="s">
        <v>18619</v>
      </c>
      <c r="Y3671" s="39" t="s">
        <v>18620</v>
      </c>
      <c r="Z3671" s="39" t="s">
        <v>18621</v>
      </c>
    </row>
    <row r="3672" s="16" customFormat="1" customHeight="1" spans="20:26">
      <c r="T3672" s="39" t="s">
        <v>9558</v>
      </c>
      <c r="U3672" s="39" t="s">
        <v>15791</v>
      </c>
      <c r="V3672" s="39" t="s">
        <v>18622</v>
      </c>
      <c r="X3672" s="39" t="s">
        <v>18623</v>
      </c>
      <c r="Y3672" s="39" t="s">
        <v>18624</v>
      </c>
      <c r="Z3672" s="39" t="s">
        <v>18625</v>
      </c>
    </row>
    <row r="3673" s="16" customFormat="1" customHeight="1" spans="20:26">
      <c r="T3673" s="39" t="s">
        <v>18626</v>
      </c>
      <c r="U3673" s="39" t="s">
        <v>3813</v>
      </c>
      <c r="V3673" s="39" t="s">
        <v>18627</v>
      </c>
      <c r="X3673" s="39" t="s">
        <v>18628</v>
      </c>
      <c r="Y3673" s="39" t="s">
        <v>18629</v>
      </c>
      <c r="Z3673" s="39" t="s">
        <v>18630</v>
      </c>
    </row>
    <row r="3674" s="16" customFormat="1" customHeight="1" spans="20:26">
      <c r="T3674" s="39" t="s">
        <v>18631</v>
      </c>
      <c r="U3674" s="39" t="s">
        <v>18632</v>
      </c>
      <c r="V3674" s="39" t="s">
        <v>12388</v>
      </c>
      <c r="X3674" s="39" t="s">
        <v>18633</v>
      </c>
      <c r="Y3674" s="39" t="s">
        <v>18634</v>
      </c>
      <c r="Z3674" s="39" t="s">
        <v>18635</v>
      </c>
    </row>
    <row r="3675" s="16" customFormat="1" customHeight="1" spans="20:26">
      <c r="T3675" s="39" t="s">
        <v>18636</v>
      </c>
      <c r="U3675" s="39" t="s">
        <v>3814</v>
      </c>
      <c r="V3675" s="39" t="s">
        <v>18637</v>
      </c>
      <c r="X3675" s="39" t="s">
        <v>18638</v>
      </c>
      <c r="Y3675" s="39" t="s">
        <v>18639</v>
      </c>
      <c r="Z3675" s="39" t="s">
        <v>18640</v>
      </c>
    </row>
    <row r="3676" s="16" customFormat="1" customHeight="1" spans="20:26">
      <c r="T3676" s="39" t="s">
        <v>18641</v>
      </c>
      <c r="U3676" s="39" t="s">
        <v>18642</v>
      </c>
      <c r="V3676" s="39" t="s">
        <v>18643</v>
      </c>
      <c r="X3676" s="39" t="s">
        <v>18644</v>
      </c>
      <c r="Y3676" s="39" t="s">
        <v>18645</v>
      </c>
      <c r="Z3676" s="39" t="s">
        <v>18646</v>
      </c>
    </row>
    <row r="3677" s="16" customFormat="1" customHeight="1" spans="20:26">
      <c r="T3677" s="39" t="s">
        <v>9561</v>
      </c>
      <c r="U3677" s="39" t="s">
        <v>18647</v>
      </c>
      <c r="V3677" s="39" t="s">
        <v>12392</v>
      </c>
      <c r="X3677" s="39" t="s">
        <v>18648</v>
      </c>
      <c r="Y3677" s="39" t="s">
        <v>18649</v>
      </c>
      <c r="Z3677" s="39" t="s">
        <v>18650</v>
      </c>
    </row>
    <row r="3678" s="16" customFormat="1" customHeight="1" spans="20:26">
      <c r="T3678" s="39" t="s">
        <v>9562</v>
      </c>
      <c r="U3678" s="39" t="s">
        <v>18651</v>
      </c>
      <c r="V3678" s="39" t="s">
        <v>12393</v>
      </c>
      <c r="X3678" s="39" t="s">
        <v>18652</v>
      </c>
      <c r="Y3678" s="39" t="s">
        <v>18653</v>
      </c>
      <c r="Z3678" s="39" t="s">
        <v>18654</v>
      </c>
    </row>
    <row r="3679" s="16" customFormat="1" customHeight="1" spans="20:26">
      <c r="T3679" s="39" t="s">
        <v>18655</v>
      </c>
      <c r="U3679" s="39" t="s">
        <v>18656</v>
      </c>
      <c r="V3679" s="39" t="s">
        <v>18657</v>
      </c>
      <c r="X3679" s="39" t="s">
        <v>18658</v>
      </c>
      <c r="Y3679" s="39" t="s">
        <v>18659</v>
      </c>
      <c r="Z3679" s="39" t="s">
        <v>18660</v>
      </c>
    </row>
    <row r="3680" s="16" customFormat="1" customHeight="1" spans="20:26">
      <c r="T3680" s="39" t="s">
        <v>18661</v>
      </c>
      <c r="U3680" s="39" t="s">
        <v>18662</v>
      </c>
      <c r="V3680" s="39" t="s">
        <v>12394</v>
      </c>
      <c r="X3680" s="39" t="s">
        <v>18663</v>
      </c>
      <c r="Y3680" s="39" t="s">
        <v>18664</v>
      </c>
      <c r="Z3680" s="39" t="s">
        <v>18665</v>
      </c>
    </row>
    <row r="3681" s="16" customFormat="1" customHeight="1" spans="20:26">
      <c r="T3681" s="39" t="s">
        <v>18666</v>
      </c>
      <c r="U3681" s="39" t="s">
        <v>18667</v>
      </c>
      <c r="V3681" s="39" t="s">
        <v>18668</v>
      </c>
      <c r="X3681" s="39" t="s">
        <v>18669</v>
      </c>
      <c r="Y3681" s="39" t="s">
        <v>18670</v>
      </c>
      <c r="Z3681" s="39" t="s">
        <v>18671</v>
      </c>
    </row>
    <row r="3682" s="16" customFormat="1" customHeight="1" spans="20:26">
      <c r="T3682" s="39" t="s">
        <v>18672</v>
      </c>
      <c r="U3682" s="39" t="s">
        <v>18673</v>
      </c>
      <c r="V3682" s="39" t="s">
        <v>18674</v>
      </c>
      <c r="X3682" s="39" t="s">
        <v>18675</v>
      </c>
      <c r="Y3682" s="39" t="s">
        <v>18676</v>
      </c>
      <c r="Z3682" s="39" t="s">
        <v>18677</v>
      </c>
    </row>
    <row r="3683" s="16" customFormat="1" customHeight="1" spans="20:26">
      <c r="T3683" s="39" t="s">
        <v>18678</v>
      </c>
      <c r="U3683" s="39" t="s">
        <v>18679</v>
      </c>
      <c r="V3683" s="39" t="s">
        <v>18680</v>
      </c>
      <c r="X3683" s="39" t="s">
        <v>18681</v>
      </c>
      <c r="Y3683" s="39" t="s">
        <v>18682</v>
      </c>
      <c r="Z3683" s="39" t="s">
        <v>18683</v>
      </c>
    </row>
    <row r="3684" s="16" customFormat="1" customHeight="1" spans="20:26">
      <c r="T3684" s="39" t="s">
        <v>18684</v>
      </c>
      <c r="U3684" s="39" t="s">
        <v>18685</v>
      </c>
      <c r="V3684" s="39" t="s">
        <v>18686</v>
      </c>
      <c r="X3684" s="39" t="s">
        <v>18687</v>
      </c>
      <c r="Y3684" s="39" t="s">
        <v>18688</v>
      </c>
      <c r="Z3684" s="39" t="s">
        <v>18689</v>
      </c>
    </row>
    <row r="3685" s="16" customFormat="1" customHeight="1" spans="20:26">
      <c r="T3685" s="39" t="s">
        <v>9568</v>
      </c>
      <c r="U3685" s="39" t="s">
        <v>18690</v>
      </c>
      <c r="V3685" s="39" t="s">
        <v>18691</v>
      </c>
      <c r="X3685" s="39" t="s">
        <v>18692</v>
      </c>
      <c r="Y3685" s="39" t="s">
        <v>18693</v>
      </c>
      <c r="Z3685" s="39" t="s">
        <v>18694</v>
      </c>
    </row>
    <row r="3686" s="16" customFormat="1" customHeight="1" spans="20:26">
      <c r="T3686" s="39" t="s">
        <v>18695</v>
      </c>
      <c r="U3686" s="39" t="s">
        <v>18696</v>
      </c>
      <c r="V3686" s="39" t="s">
        <v>18697</v>
      </c>
      <c r="X3686" s="39" t="s">
        <v>18698</v>
      </c>
      <c r="Y3686" s="39" t="s">
        <v>18699</v>
      </c>
      <c r="Z3686" s="39" t="s">
        <v>18700</v>
      </c>
    </row>
    <row r="3687" s="16" customFormat="1" customHeight="1" spans="20:26">
      <c r="T3687" s="39" t="s">
        <v>9569</v>
      </c>
      <c r="U3687" s="39" t="s">
        <v>18701</v>
      </c>
      <c r="V3687" s="39" t="s">
        <v>18702</v>
      </c>
      <c r="X3687" s="39" t="s">
        <v>18703</v>
      </c>
      <c r="Y3687" s="39" t="s">
        <v>18704</v>
      </c>
      <c r="Z3687" s="39" t="s">
        <v>18705</v>
      </c>
    </row>
    <row r="3688" s="16" customFormat="1" customHeight="1" spans="20:26">
      <c r="T3688" s="39" t="s">
        <v>9572</v>
      </c>
      <c r="U3688" s="39" t="s">
        <v>18706</v>
      </c>
      <c r="V3688" s="39" t="s">
        <v>18707</v>
      </c>
      <c r="X3688" s="39" t="s">
        <v>18708</v>
      </c>
      <c r="Y3688" s="39" t="s">
        <v>18709</v>
      </c>
      <c r="Z3688" s="39" t="s">
        <v>18710</v>
      </c>
    </row>
    <row r="3689" s="16" customFormat="1" customHeight="1" spans="20:26">
      <c r="T3689" s="39" t="s">
        <v>18711</v>
      </c>
      <c r="U3689" s="39" t="s">
        <v>18712</v>
      </c>
      <c r="V3689" s="39" t="s">
        <v>12396</v>
      </c>
      <c r="X3689" s="39" t="s">
        <v>18713</v>
      </c>
      <c r="Y3689" s="39" t="s">
        <v>18714</v>
      </c>
      <c r="Z3689" s="39" t="s">
        <v>18715</v>
      </c>
    </row>
    <row r="3690" s="16" customFormat="1" customHeight="1" spans="20:26">
      <c r="T3690" s="39" t="s">
        <v>18716</v>
      </c>
      <c r="U3690" s="39" t="s">
        <v>18717</v>
      </c>
      <c r="V3690" s="39" t="s">
        <v>18718</v>
      </c>
      <c r="X3690" s="39" t="s">
        <v>18719</v>
      </c>
      <c r="Y3690" s="39" t="s">
        <v>18720</v>
      </c>
      <c r="Z3690" s="39" t="s">
        <v>18721</v>
      </c>
    </row>
    <row r="3691" s="16" customFormat="1" customHeight="1" spans="20:26">
      <c r="T3691" s="39" t="s">
        <v>18722</v>
      </c>
      <c r="U3691" s="39" t="s">
        <v>18723</v>
      </c>
      <c r="V3691" s="39" t="s">
        <v>18724</v>
      </c>
      <c r="X3691" s="39" t="s">
        <v>18725</v>
      </c>
      <c r="Y3691" s="39" t="s">
        <v>18726</v>
      </c>
      <c r="Z3691" s="39" t="s">
        <v>18727</v>
      </c>
    </row>
    <row r="3692" s="16" customFormat="1" customHeight="1" spans="20:26">
      <c r="T3692" s="39" t="s">
        <v>9573</v>
      </c>
      <c r="U3692" s="39" t="s">
        <v>18728</v>
      </c>
      <c r="V3692" s="39" t="s">
        <v>18729</v>
      </c>
      <c r="X3692" s="39" t="s">
        <v>18730</v>
      </c>
      <c r="Y3692" s="39" t="s">
        <v>18731</v>
      </c>
      <c r="Z3692" s="39" t="s">
        <v>18732</v>
      </c>
    </row>
    <row r="3693" s="16" customFormat="1" customHeight="1" spans="20:26">
      <c r="T3693" s="39" t="s">
        <v>9579</v>
      </c>
      <c r="U3693" s="39" t="s">
        <v>18733</v>
      </c>
      <c r="V3693" s="39" t="s">
        <v>18734</v>
      </c>
      <c r="X3693" s="39" t="s">
        <v>18735</v>
      </c>
      <c r="Y3693" s="39" t="s">
        <v>18736</v>
      </c>
      <c r="Z3693" s="39" t="s">
        <v>18737</v>
      </c>
    </row>
    <row r="3694" s="16" customFormat="1" customHeight="1" spans="20:26">
      <c r="T3694" s="39" t="s">
        <v>18738</v>
      </c>
      <c r="U3694" s="39" t="s">
        <v>18739</v>
      </c>
      <c r="V3694" s="39" t="s">
        <v>12397</v>
      </c>
      <c r="X3694" s="39" t="s">
        <v>18740</v>
      </c>
      <c r="Y3694" s="39" t="s">
        <v>18741</v>
      </c>
      <c r="Z3694" s="39" t="s">
        <v>18742</v>
      </c>
    </row>
    <row r="3695" s="16" customFormat="1" customHeight="1" spans="20:26">
      <c r="T3695" s="39" t="s">
        <v>18743</v>
      </c>
      <c r="U3695" s="39" t="s">
        <v>18744</v>
      </c>
      <c r="V3695" s="39" t="s">
        <v>12401</v>
      </c>
      <c r="X3695" s="39" t="s">
        <v>18745</v>
      </c>
      <c r="Y3695" s="39" t="s">
        <v>18746</v>
      </c>
      <c r="Z3695" s="39" t="s">
        <v>18747</v>
      </c>
    </row>
    <row r="3696" s="16" customFormat="1" customHeight="1" spans="20:26">
      <c r="T3696" s="39" t="s">
        <v>18748</v>
      </c>
      <c r="U3696" s="39" t="s">
        <v>18749</v>
      </c>
      <c r="V3696" s="39" t="s">
        <v>12406</v>
      </c>
      <c r="X3696" s="39" t="s">
        <v>18750</v>
      </c>
      <c r="Y3696" s="39" t="s">
        <v>18751</v>
      </c>
      <c r="Z3696" s="39" t="s">
        <v>18752</v>
      </c>
    </row>
    <row r="3697" s="16" customFormat="1" customHeight="1" spans="20:26">
      <c r="T3697" s="39" t="s">
        <v>18753</v>
      </c>
      <c r="U3697" s="39" t="s">
        <v>18754</v>
      </c>
      <c r="V3697" s="39" t="s">
        <v>12407</v>
      </c>
      <c r="X3697" s="39" t="s">
        <v>18755</v>
      </c>
      <c r="Y3697" s="39" t="s">
        <v>18756</v>
      </c>
      <c r="Z3697" s="39" t="s">
        <v>18757</v>
      </c>
    </row>
    <row r="3698" s="16" customFormat="1" customHeight="1" spans="20:26">
      <c r="T3698" s="39" t="s">
        <v>18758</v>
      </c>
      <c r="U3698" s="39" t="s">
        <v>18759</v>
      </c>
      <c r="V3698" s="39" t="s">
        <v>18760</v>
      </c>
      <c r="X3698" s="39" t="s">
        <v>18761</v>
      </c>
      <c r="Y3698" s="39" t="s">
        <v>18762</v>
      </c>
      <c r="Z3698" s="39" t="s">
        <v>18763</v>
      </c>
    </row>
    <row r="3699" s="16" customFormat="1" customHeight="1" spans="20:26">
      <c r="T3699" s="39" t="s">
        <v>9580</v>
      </c>
      <c r="U3699" s="39" t="s">
        <v>18764</v>
      </c>
      <c r="V3699" s="39" t="s">
        <v>18765</v>
      </c>
      <c r="X3699" s="39" t="s">
        <v>18766</v>
      </c>
      <c r="Y3699" s="39" t="s">
        <v>18767</v>
      </c>
      <c r="Z3699" s="39" t="s">
        <v>18768</v>
      </c>
    </row>
    <row r="3700" s="16" customFormat="1" customHeight="1" spans="20:26">
      <c r="T3700" s="39" t="s">
        <v>9583</v>
      </c>
      <c r="U3700" s="39" t="s">
        <v>18769</v>
      </c>
      <c r="V3700" s="39" t="s">
        <v>18770</v>
      </c>
      <c r="X3700" s="39" t="s">
        <v>18771</v>
      </c>
      <c r="Y3700" s="39" t="s">
        <v>18772</v>
      </c>
      <c r="Z3700" s="39" t="s">
        <v>18773</v>
      </c>
    </row>
    <row r="3701" s="16" customFormat="1" customHeight="1" spans="20:26">
      <c r="T3701" s="39" t="s">
        <v>9585</v>
      </c>
      <c r="U3701" s="39" t="s">
        <v>18774</v>
      </c>
      <c r="V3701" s="39" t="s">
        <v>18775</v>
      </c>
      <c r="X3701" s="39" t="s">
        <v>18776</v>
      </c>
      <c r="Y3701" s="39" t="s">
        <v>18777</v>
      </c>
      <c r="Z3701" s="39" t="s">
        <v>18778</v>
      </c>
    </row>
    <row r="3702" s="16" customFormat="1" customHeight="1" spans="20:26">
      <c r="T3702" s="39" t="s">
        <v>18779</v>
      </c>
      <c r="U3702" s="39" t="s">
        <v>18780</v>
      </c>
      <c r="V3702" s="39" t="s">
        <v>12408</v>
      </c>
      <c r="X3702" s="39" t="s">
        <v>18781</v>
      </c>
      <c r="Y3702" s="39" t="s">
        <v>18782</v>
      </c>
      <c r="Z3702" s="39" t="s">
        <v>18783</v>
      </c>
    </row>
    <row r="3703" s="16" customFormat="1" customHeight="1" spans="20:26">
      <c r="T3703" s="39" t="s">
        <v>18784</v>
      </c>
      <c r="U3703" s="39" t="s">
        <v>18785</v>
      </c>
      <c r="V3703" s="39" t="s">
        <v>12411</v>
      </c>
      <c r="X3703" s="39" t="s">
        <v>18786</v>
      </c>
      <c r="Y3703" s="39" t="s">
        <v>18787</v>
      </c>
      <c r="Z3703" s="39" t="s">
        <v>18788</v>
      </c>
    </row>
    <row r="3704" s="16" customFormat="1" customHeight="1" spans="20:26">
      <c r="T3704" s="39" t="s">
        <v>9589</v>
      </c>
      <c r="U3704" s="39" t="s">
        <v>18789</v>
      </c>
      <c r="V3704" s="39" t="s">
        <v>18790</v>
      </c>
      <c r="X3704" s="39" t="s">
        <v>18791</v>
      </c>
      <c r="Y3704" s="39" t="s">
        <v>18792</v>
      </c>
      <c r="Z3704" s="39" t="s">
        <v>18793</v>
      </c>
    </row>
    <row r="3705" s="16" customFormat="1" customHeight="1" spans="20:26">
      <c r="T3705" s="39" t="s">
        <v>9591</v>
      </c>
      <c r="U3705" s="39" t="s">
        <v>18794</v>
      </c>
      <c r="V3705" s="39" t="s">
        <v>18795</v>
      </c>
      <c r="X3705" s="39" t="s">
        <v>18796</v>
      </c>
      <c r="Y3705" s="39" t="s">
        <v>18797</v>
      </c>
      <c r="Z3705" s="39" t="s">
        <v>18798</v>
      </c>
    </row>
    <row r="3706" s="16" customFormat="1" customHeight="1" spans="20:26">
      <c r="T3706" s="39" t="s">
        <v>18799</v>
      </c>
      <c r="U3706" s="39" t="s">
        <v>18800</v>
      </c>
      <c r="V3706" s="39" t="s">
        <v>12413</v>
      </c>
      <c r="X3706" s="39" t="s">
        <v>18801</v>
      </c>
      <c r="Y3706" s="39" t="s">
        <v>18802</v>
      </c>
      <c r="Z3706" s="39" t="s">
        <v>18803</v>
      </c>
    </row>
    <row r="3707" s="16" customFormat="1" customHeight="1" spans="20:26">
      <c r="T3707" s="39" t="s">
        <v>18804</v>
      </c>
      <c r="U3707" s="39" t="s">
        <v>18805</v>
      </c>
      <c r="V3707" s="39" t="s">
        <v>18806</v>
      </c>
      <c r="X3707" s="39" t="s">
        <v>18807</v>
      </c>
      <c r="Y3707" s="39" t="s">
        <v>18808</v>
      </c>
      <c r="Z3707" s="39" t="s">
        <v>18809</v>
      </c>
    </row>
    <row r="3708" s="16" customFormat="1" customHeight="1" spans="20:26">
      <c r="T3708" s="39" t="s">
        <v>18810</v>
      </c>
      <c r="U3708" s="39" t="s">
        <v>15792</v>
      </c>
      <c r="V3708" s="39" t="s">
        <v>18811</v>
      </c>
      <c r="X3708" s="39" t="s">
        <v>18812</v>
      </c>
      <c r="Y3708" s="39" t="s">
        <v>18813</v>
      </c>
      <c r="Z3708" s="39" t="s">
        <v>18814</v>
      </c>
    </row>
    <row r="3709" s="16" customFormat="1" customHeight="1" spans="20:26">
      <c r="T3709" s="39" t="s">
        <v>18815</v>
      </c>
      <c r="U3709" s="39" t="s">
        <v>3818</v>
      </c>
      <c r="V3709" s="39" t="s">
        <v>18816</v>
      </c>
      <c r="X3709" s="39" t="s">
        <v>18817</v>
      </c>
      <c r="Y3709" s="39" t="s">
        <v>18818</v>
      </c>
      <c r="Z3709" s="39" t="s">
        <v>18819</v>
      </c>
    </row>
    <row r="3710" s="16" customFormat="1" customHeight="1" spans="20:26">
      <c r="T3710" s="39" t="s">
        <v>18820</v>
      </c>
      <c r="U3710" s="39" t="s">
        <v>3819</v>
      </c>
      <c r="V3710" s="39" t="s">
        <v>18821</v>
      </c>
      <c r="X3710" s="39" t="s">
        <v>18822</v>
      </c>
      <c r="Y3710" s="39" t="s">
        <v>18823</v>
      </c>
      <c r="Z3710" s="39" t="s">
        <v>18824</v>
      </c>
    </row>
    <row r="3711" s="16" customFormat="1" customHeight="1" spans="20:26">
      <c r="T3711" s="39" t="s">
        <v>18825</v>
      </c>
      <c r="U3711" s="39" t="s">
        <v>15793</v>
      </c>
      <c r="V3711" s="39" t="s">
        <v>18826</v>
      </c>
      <c r="X3711" s="39" t="s">
        <v>18827</v>
      </c>
      <c r="Y3711" s="39" t="s">
        <v>18828</v>
      </c>
      <c r="Z3711" s="39" t="s">
        <v>18829</v>
      </c>
    </row>
    <row r="3712" s="16" customFormat="1" customHeight="1" spans="20:26">
      <c r="T3712" s="39" t="s">
        <v>18830</v>
      </c>
      <c r="U3712" s="39" t="s">
        <v>18831</v>
      </c>
      <c r="V3712" s="39" t="s">
        <v>18832</v>
      </c>
      <c r="X3712" s="39" t="s">
        <v>18833</v>
      </c>
      <c r="Y3712" s="39" t="s">
        <v>18834</v>
      </c>
      <c r="Z3712" s="39" t="s">
        <v>18835</v>
      </c>
    </row>
    <row r="3713" s="16" customFormat="1" customHeight="1" spans="20:26">
      <c r="T3713" s="39" t="s">
        <v>18836</v>
      </c>
      <c r="U3713" s="39" t="s">
        <v>15795</v>
      </c>
      <c r="V3713" s="39" t="s">
        <v>12418</v>
      </c>
      <c r="X3713" s="39" t="s">
        <v>18837</v>
      </c>
      <c r="Y3713" s="39" t="s">
        <v>18838</v>
      </c>
      <c r="Z3713" s="39" t="s">
        <v>18839</v>
      </c>
    </row>
    <row r="3714" s="16" customFormat="1" customHeight="1" spans="20:26">
      <c r="T3714" s="39" t="s">
        <v>18840</v>
      </c>
      <c r="U3714" s="39" t="s">
        <v>3820</v>
      </c>
      <c r="V3714" s="39" t="s">
        <v>18841</v>
      </c>
      <c r="X3714" s="39" t="s">
        <v>18842</v>
      </c>
      <c r="Y3714" s="39" t="s">
        <v>18843</v>
      </c>
      <c r="Z3714" s="39" t="s">
        <v>18844</v>
      </c>
    </row>
    <row r="3715" s="16" customFormat="1" customHeight="1" spans="20:26">
      <c r="T3715" s="39" t="s">
        <v>18845</v>
      </c>
      <c r="U3715" s="39" t="s">
        <v>15796</v>
      </c>
      <c r="V3715" s="39" t="s">
        <v>18846</v>
      </c>
      <c r="X3715" s="39" t="s">
        <v>18847</v>
      </c>
      <c r="Y3715" s="39" t="s">
        <v>18848</v>
      </c>
      <c r="Z3715" s="39" t="s">
        <v>18849</v>
      </c>
    </row>
    <row r="3716" s="16" customFormat="1" customHeight="1" spans="20:26">
      <c r="T3716" s="39" t="s">
        <v>18850</v>
      </c>
      <c r="U3716" s="39" t="s">
        <v>15797</v>
      </c>
      <c r="V3716" s="39" t="s">
        <v>18851</v>
      </c>
      <c r="X3716" s="39" t="s">
        <v>18852</v>
      </c>
      <c r="Y3716" s="39" t="s">
        <v>18853</v>
      </c>
      <c r="Z3716" s="39" t="s">
        <v>18854</v>
      </c>
    </row>
    <row r="3717" s="16" customFormat="1" customHeight="1" spans="20:26">
      <c r="T3717" s="39" t="s">
        <v>18855</v>
      </c>
      <c r="U3717" s="39" t="s">
        <v>15799</v>
      </c>
      <c r="V3717" s="39" t="s">
        <v>12421</v>
      </c>
      <c r="X3717" s="39" t="s">
        <v>18856</v>
      </c>
      <c r="Y3717" s="39" t="s">
        <v>18857</v>
      </c>
      <c r="Z3717" s="39" t="s">
        <v>18858</v>
      </c>
    </row>
    <row r="3718" s="16" customFormat="1" customHeight="1" spans="20:26">
      <c r="T3718" s="39" t="s">
        <v>18859</v>
      </c>
      <c r="U3718" s="39" t="s">
        <v>3824</v>
      </c>
      <c r="V3718" s="39" t="s">
        <v>18860</v>
      </c>
      <c r="X3718" s="39" t="s">
        <v>18861</v>
      </c>
      <c r="Y3718" s="39" t="s">
        <v>18862</v>
      </c>
      <c r="Z3718" s="39" t="s">
        <v>18863</v>
      </c>
    </row>
    <row r="3719" s="16" customFormat="1" customHeight="1" spans="20:26">
      <c r="T3719" s="39" t="s">
        <v>18864</v>
      </c>
      <c r="U3719" s="39" t="s">
        <v>15800</v>
      </c>
      <c r="V3719" s="39" t="s">
        <v>18865</v>
      </c>
      <c r="X3719" s="39" t="s">
        <v>18866</v>
      </c>
      <c r="Y3719" s="39" t="s">
        <v>18867</v>
      </c>
      <c r="Z3719" s="39" t="s">
        <v>18868</v>
      </c>
    </row>
    <row r="3720" s="16" customFormat="1" customHeight="1" spans="20:26">
      <c r="T3720" s="39" t="s">
        <v>18869</v>
      </c>
      <c r="U3720" s="39" t="s">
        <v>15801</v>
      </c>
      <c r="V3720" s="39" t="s">
        <v>18870</v>
      </c>
      <c r="X3720" s="39" t="s">
        <v>18871</v>
      </c>
      <c r="Y3720" s="39" t="s">
        <v>18872</v>
      </c>
      <c r="Z3720" s="39" t="s">
        <v>18873</v>
      </c>
    </row>
    <row r="3721" s="16" customFormat="1" customHeight="1" spans="20:26">
      <c r="T3721" s="39" t="s">
        <v>18874</v>
      </c>
      <c r="U3721" s="39" t="s">
        <v>18875</v>
      </c>
      <c r="V3721" s="39" t="s">
        <v>18876</v>
      </c>
      <c r="X3721" s="39" t="s">
        <v>18877</v>
      </c>
      <c r="Y3721" s="39" t="s">
        <v>18878</v>
      </c>
      <c r="Z3721" s="39" t="s">
        <v>18879</v>
      </c>
    </row>
    <row r="3722" s="16" customFormat="1" customHeight="1" spans="20:26">
      <c r="T3722" s="39" t="s">
        <v>18880</v>
      </c>
      <c r="U3722" s="39" t="s">
        <v>3825</v>
      </c>
      <c r="V3722" s="39" t="s">
        <v>18881</v>
      </c>
      <c r="X3722" s="39" t="s">
        <v>18882</v>
      </c>
      <c r="Y3722" s="39" t="s">
        <v>18883</v>
      </c>
      <c r="Z3722" s="39" t="s">
        <v>18884</v>
      </c>
    </row>
    <row r="3723" s="16" customFormat="1" customHeight="1" spans="20:26">
      <c r="T3723" s="39" t="s">
        <v>18885</v>
      </c>
      <c r="U3723" s="39" t="s">
        <v>18886</v>
      </c>
      <c r="V3723" s="39" t="s">
        <v>18887</v>
      </c>
      <c r="X3723" s="39" t="s">
        <v>18888</v>
      </c>
      <c r="Y3723" s="39" t="s">
        <v>18889</v>
      </c>
      <c r="Z3723" s="39" t="s">
        <v>18890</v>
      </c>
    </row>
    <row r="3724" s="16" customFormat="1" customHeight="1" spans="20:26">
      <c r="T3724" s="39" t="s">
        <v>18891</v>
      </c>
      <c r="U3724" s="39" t="s">
        <v>3826</v>
      </c>
      <c r="V3724" s="39" t="s">
        <v>18892</v>
      </c>
      <c r="X3724" s="39" t="s">
        <v>18893</v>
      </c>
      <c r="Y3724" s="39" t="s">
        <v>18894</v>
      </c>
      <c r="Z3724" s="39" t="s">
        <v>18895</v>
      </c>
    </row>
    <row r="3725" s="16" customFormat="1" customHeight="1" spans="20:26">
      <c r="T3725" s="39" t="s">
        <v>18896</v>
      </c>
      <c r="U3725" s="39" t="s">
        <v>15804</v>
      </c>
      <c r="V3725" s="39" t="s">
        <v>18897</v>
      </c>
      <c r="X3725" s="39" t="s">
        <v>18898</v>
      </c>
      <c r="Y3725" s="39" t="s">
        <v>18899</v>
      </c>
      <c r="Z3725" s="39" t="s">
        <v>18900</v>
      </c>
    </row>
    <row r="3726" s="16" customFormat="1" customHeight="1" spans="20:26">
      <c r="T3726" s="39" t="s">
        <v>18901</v>
      </c>
      <c r="U3726" s="39" t="s">
        <v>18902</v>
      </c>
      <c r="V3726" s="39" t="s">
        <v>12427</v>
      </c>
      <c r="X3726" s="39" t="s">
        <v>18903</v>
      </c>
      <c r="Y3726" s="39" t="s">
        <v>18904</v>
      </c>
      <c r="Z3726" s="39" t="s">
        <v>18905</v>
      </c>
    </row>
    <row r="3727" s="16" customFormat="1" customHeight="1" spans="20:26">
      <c r="T3727" s="39" t="s">
        <v>18906</v>
      </c>
      <c r="U3727" s="39" t="s">
        <v>15805</v>
      </c>
      <c r="V3727" s="39" t="s">
        <v>18907</v>
      </c>
      <c r="X3727" s="39" t="s">
        <v>18908</v>
      </c>
      <c r="Y3727" s="39" t="s">
        <v>18909</v>
      </c>
      <c r="Z3727" s="39" t="s">
        <v>18910</v>
      </c>
    </row>
    <row r="3728" s="16" customFormat="1" customHeight="1" spans="20:26">
      <c r="T3728" s="39" t="s">
        <v>18911</v>
      </c>
      <c r="U3728" s="39" t="s">
        <v>3830</v>
      </c>
      <c r="V3728" s="39" t="s">
        <v>12428</v>
      </c>
      <c r="X3728" s="39" t="s">
        <v>18912</v>
      </c>
      <c r="Y3728" s="39" t="s">
        <v>18913</v>
      </c>
      <c r="Z3728" s="39" t="s">
        <v>18914</v>
      </c>
    </row>
    <row r="3729" s="16" customFormat="1" customHeight="1" spans="20:26">
      <c r="T3729" s="39" t="s">
        <v>18915</v>
      </c>
      <c r="U3729" s="39" t="s">
        <v>15806</v>
      </c>
      <c r="V3729" s="39" t="s">
        <v>18916</v>
      </c>
      <c r="X3729" s="39" t="s">
        <v>18917</v>
      </c>
      <c r="Y3729" s="39" t="s">
        <v>18918</v>
      </c>
      <c r="Z3729" s="39" t="s">
        <v>18919</v>
      </c>
    </row>
    <row r="3730" s="16" customFormat="1" customHeight="1" spans="20:26">
      <c r="T3730" s="39" t="s">
        <v>18920</v>
      </c>
      <c r="U3730" s="39" t="s">
        <v>15809</v>
      </c>
      <c r="V3730" s="39" t="s">
        <v>12434</v>
      </c>
      <c r="X3730" s="39" t="s">
        <v>18921</v>
      </c>
      <c r="Y3730" s="39" t="s">
        <v>18922</v>
      </c>
      <c r="Z3730" s="39" t="s">
        <v>18923</v>
      </c>
    </row>
    <row r="3731" s="16" customFormat="1" customHeight="1" spans="20:26">
      <c r="T3731" s="39" t="s">
        <v>18924</v>
      </c>
      <c r="U3731" s="39" t="s">
        <v>3831</v>
      </c>
      <c r="V3731" s="39" t="s">
        <v>18925</v>
      </c>
      <c r="X3731" s="39" t="s">
        <v>18926</v>
      </c>
      <c r="Y3731" s="39" t="s">
        <v>18927</v>
      </c>
      <c r="Z3731" s="39" t="s">
        <v>18928</v>
      </c>
    </row>
    <row r="3732" s="16" customFormat="1" customHeight="1" spans="20:26">
      <c r="T3732" s="39" t="s">
        <v>18929</v>
      </c>
      <c r="U3732" s="39" t="s">
        <v>3832</v>
      </c>
      <c r="V3732" s="39" t="s">
        <v>18930</v>
      </c>
      <c r="X3732" s="39" t="s">
        <v>18931</v>
      </c>
      <c r="Y3732" s="39" t="s">
        <v>18932</v>
      </c>
      <c r="Z3732" s="39" t="s">
        <v>18933</v>
      </c>
    </row>
    <row r="3733" s="16" customFormat="1" customHeight="1" spans="20:26">
      <c r="T3733" s="39" t="s">
        <v>18934</v>
      </c>
      <c r="U3733" s="39" t="s">
        <v>15810</v>
      </c>
      <c r="V3733" s="39" t="s">
        <v>12435</v>
      </c>
      <c r="X3733" s="39" t="s">
        <v>18935</v>
      </c>
      <c r="Y3733" s="39" t="s">
        <v>18936</v>
      </c>
      <c r="Z3733" s="39" t="s">
        <v>18937</v>
      </c>
    </row>
    <row r="3734" s="16" customFormat="1" customHeight="1" spans="20:26">
      <c r="T3734" s="39" t="s">
        <v>18938</v>
      </c>
      <c r="U3734" s="39" t="s">
        <v>15811</v>
      </c>
      <c r="V3734" s="39" t="s">
        <v>18939</v>
      </c>
      <c r="X3734" s="39" t="s">
        <v>18940</v>
      </c>
      <c r="Y3734" s="39" t="s">
        <v>18941</v>
      </c>
      <c r="Z3734" s="39" t="s">
        <v>18942</v>
      </c>
    </row>
    <row r="3735" s="16" customFormat="1" customHeight="1" spans="20:26">
      <c r="T3735" s="39" t="s">
        <v>18943</v>
      </c>
      <c r="U3735" s="39" t="s">
        <v>3835</v>
      </c>
      <c r="V3735" s="39" t="s">
        <v>18944</v>
      </c>
      <c r="X3735" s="39" t="s">
        <v>18945</v>
      </c>
      <c r="Y3735" s="39" t="s">
        <v>18946</v>
      </c>
      <c r="Z3735" s="39" t="s">
        <v>18947</v>
      </c>
    </row>
    <row r="3736" s="16" customFormat="1" customHeight="1" spans="20:26">
      <c r="T3736" s="39" t="s">
        <v>18948</v>
      </c>
      <c r="U3736" s="39" t="s">
        <v>15814</v>
      </c>
      <c r="V3736" s="39" t="s">
        <v>18949</v>
      </c>
      <c r="X3736" s="39" t="s">
        <v>18950</v>
      </c>
      <c r="Y3736" s="39" t="s">
        <v>18951</v>
      </c>
      <c r="Z3736" s="39" t="s">
        <v>18952</v>
      </c>
    </row>
    <row r="3737" s="16" customFormat="1" customHeight="1" spans="20:26">
      <c r="T3737" s="39" t="s">
        <v>18953</v>
      </c>
      <c r="U3737" s="39" t="s">
        <v>18954</v>
      </c>
      <c r="V3737" s="39" t="s">
        <v>18955</v>
      </c>
      <c r="X3737" s="39" t="s">
        <v>18956</v>
      </c>
      <c r="Y3737" s="39" t="s">
        <v>18957</v>
      </c>
      <c r="Z3737" s="39" t="s">
        <v>18958</v>
      </c>
    </row>
    <row r="3738" s="16" customFormat="1" customHeight="1" spans="20:26">
      <c r="T3738" s="39" t="s">
        <v>18959</v>
      </c>
      <c r="U3738" s="39" t="s">
        <v>15815</v>
      </c>
      <c r="V3738" s="39" t="s">
        <v>18960</v>
      </c>
      <c r="X3738" s="39" t="s">
        <v>18961</v>
      </c>
      <c r="Y3738" s="39" t="s">
        <v>18962</v>
      </c>
      <c r="Z3738" s="39" t="s">
        <v>18963</v>
      </c>
    </row>
    <row r="3739" s="16" customFormat="1" customHeight="1" spans="20:26">
      <c r="T3739" s="39" t="s">
        <v>18964</v>
      </c>
      <c r="U3739" s="39" t="s">
        <v>15816</v>
      </c>
      <c r="V3739" s="39" t="s">
        <v>12444</v>
      </c>
      <c r="X3739" s="39" t="s">
        <v>18965</v>
      </c>
      <c r="Y3739" s="39" t="s">
        <v>18966</v>
      </c>
      <c r="Z3739" s="39" t="s">
        <v>18967</v>
      </c>
    </row>
    <row r="3740" s="16" customFormat="1" customHeight="1" spans="20:26">
      <c r="T3740" s="39" t="s">
        <v>18968</v>
      </c>
      <c r="U3740" s="39" t="s">
        <v>3836</v>
      </c>
      <c r="V3740" s="39" t="s">
        <v>12445</v>
      </c>
      <c r="X3740" s="39" t="s">
        <v>18969</v>
      </c>
      <c r="Y3740" s="39" t="s">
        <v>18970</v>
      </c>
      <c r="Z3740" s="39" t="s">
        <v>18971</v>
      </c>
    </row>
    <row r="3741" s="16" customFormat="1" customHeight="1" spans="20:26">
      <c r="T3741" s="39" t="s">
        <v>18972</v>
      </c>
      <c r="U3741" s="39" t="s">
        <v>3837</v>
      </c>
      <c r="V3741" s="39" t="s">
        <v>18973</v>
      </c>
      <c r="X3741" s="39" t="s">
        <v>18974</v>
      </c>
      <c r="Y3741" s="39" t="s">
        <v>18975</v>
      </c>
      <c r="Z3741" s="39" t="s">
        <v>18976</v>
      </c>
    </row>
    <row r="3742" s="16" customFormat="1" customHeight="1" spans="20:26">
      <c r="T3742" s="39" t="s">
        <v>18977</v>
      </c>
      <c r="U3742" s="39" t="s">
        <v>15818</v>
      </c>
      <c r="V3742" s="39" t="s">
        <v>18978</v>
      </c>
      <c r="X3742" s="39" t="s">
        <v>18979</v>
      </c>
      <c r="Y3742" s="39" t="s">
        <v>18980</v>
      </c>
      <c r="Z3742" s="39" t="s">
        <v>18981</v>
      </c>
    </row>
    <row r="3743" s="16" customFormat="1" customHeight="1" spans="20:26">
      <c r="T3743" s="39" t="s">
        <v>18982</v>
      </c>
      <c r="U3743" s="39" t="s">
        <v>15819</v>
      </c>
      <c r="V3743" s="39" t="s">
        <v>18983</v>
      </c>
      <c r="X3743" s="39" t="s">
        <v>18984</v>
      </c>
      <c r="Y3743" s="39" t="s">
        <v>18985</v>
      </c>
      <c r="Z3743" s="39" t="s">
        <v>18986</v>
      </c>
    </row>
    <row r="3744" s="16" customFormat="1" customHeight="1" spans="20:26">
      <c r="T3744" s="39" t="s">
        <v>18987</v>
      </c>
      <c r="U3744" s="39" t="s">
        <v>15820</v>
      </c>
      <c r="V3744" s="39" t="s">
        <v>18988</v>
      </c>
      <c r="X3744" s="39" t="s">
        <v>18989</v>
      </c>
      <c r="Y3744" s="39" t="s">
        <v>18990</v>
      </c>
      <c r="Z3744" s="39" t="s">
        <v>18991</v>
      </c>
    </row>
    <row r="3745" s="16" customFormat="1" customHeight="1" spans="20:26">
      <c r="T3745" s="39" t="s">
        <v>18992</v>
      </c>
      <c r="U3745" s="39" t="s">
        <v>3841</v>
      </c>
      <c r="V3745" s="39" t="s">
        <v>18993</v>
      </c>
      <c r="X3745" s="39" t="s">
        <v>18994</v>
      </c>
      <c r="Y3745" s="39" t="s">
        <v>18995</v>
      </c>
      <c r="Z3745" s="39" t="s">
        <v>18996</v>
      </c>
    </row>
    <row r="3746" s="16" customFormat="1" customHeight="1" spans="20:26">
      <c r="T3746" s="39" t="s">
        <v>18997</v>
      </c>
      <c r="U3746" s="39" t="s">
        <v>3842</v>
      </c>
      <c r="V3746" s="39" t="s">
        <v>18998</v>
      </c>
      <c r="X3746" s="39" t="s">
        <v>18999</v>
      </c>
      <c r="Y3746" s="39" t="s">
        <v>19000</v>
      </c>
      <c r="Z3746" s="39" t="s">
        <v>19001</v>
      </c>
    </row>
    <row r="3747" s="16" customFormat="1" customHeight="1" spans="20:26">
      <c r="T3747" s="39" t="s">
        <v>19002</v>
      </c>
      <c r="U3747" s="39" t="s">
        <v>15823</v>
      </c>
      <c r="V3747" s="39" t="s">
        <v>12446</v>
      </c>
      <c r="X3747" s="39" t="s">
        <v>19003</v>
      </c>
      <c r="Y3747" s="39" t="s">
        <v>19004</v>
      </c>
      <c r="Z3747" s="39" t="s">
        <v>19005</v>
      </c>
    </row>
    <row r="3748" s="16" customFormat="1" customHeight="1" spans="20:26">
      <c r="T3748" s="39" t="s">
        <v>19006</v>
      </c>
      <c r="U3748" s="39" t="s">
        <v>3843</v>
      </c>
      <c r="V3748" s="39" t="s">
        <v>19007</v>
      </c>
      <c r="X3748" s="39" t="s">
        <v>19008</v>
      </c>
      <c r="Y3748" s="39" t="s">
        <v>19009</v>
      </c>
      <c r="Z3748" s="39" t="s">
        <v>19010</v>
      </c>
    </row>
    <row r="3749" s="16" customFormat="1" customHeight="1" spans="20:26">
      <c r="T3749" s="39" t="s">
        <v>19011</v>
      </c>
      <c r="U3749" s="39" t="s">
        <v>15824</v>
      </c>
      <c r="V3749" s="39" t="s">
        <v>19012</v>
      </c>
      <c r="X3749" s="39" t="s">
        <v>19013</v>
      </c>
      <c r="Y3749" s="39" t="s">
        <v>19014</v>
      </c>
      <c r="Z3749" s="39" t="s">
        <v>19015</v>
      </c>
    </row>
    <row r="3750" s="16" customFormat="1" customHeight="1" spans="20:26">
      <c r="T3750" s="39" t="s">
        <v>9596</v>
      </c>
      <c r="U3750" s="39" t="s">
        <v>15825</v>
      </c>
      <c r="V3750" s="39" t="s">
        <v>19016</v>
      </c>
      <c r="X3750" s="39" t="s">
        <v>19017</v>
      </c>
      <c r="Y3750" s="39" t="s">
        <v>19018</v>
      </c>
      <c r="Z3750" s="39" t="s">
        <v>19019</v>
      </c>
    </row>
    <row r="3751" s="16" customFormat="1" customHeight="1" spans="20:26">
      <c r="T3751" s="39" t="s">
        <v>19020</v>
      </c>
      <c r="U3751" s="39" t="s">
        <v>19021</v>
      </c>
      <c r="V3751" s="39" t="s">
        <v>19022</v>
      </c>
      <c r="X3751" s="39" t="s">
        <v>19023</v>
      </c>
      <c r="Y3751" s="39" t="s">
        <v>19024</v>
      </c>
      <c r="Z3751" s="39" t="s">
        <v>19025</v>
      </c>
    </row>
    <row r="3752" s="16" customFormat="1" customHeight="1" spans="20:26">
      <c r="T3752" s="39" t="s">
        <v>19026</v>
      </c>
      <c r="U3752" s="39" t="s">
        <v>15827</v>
      </c>
      <c r="V3752" s="39" t="s">
        <v>19027</v>
      </c>
      <c r="X3752" s="39" t="s">
        <v>19028</v>
      </c>
      <c r="Y3752" s="39" t="s">
        <v>19029</v>
      </c>
      <c r="Z3752" s="39" t="s">
        <v>19030</v>
      </c>
    </row>
    <row r="3753" s="16" customFormat="1" customHeight="1" spans="20:26">
      <c r="T3753" s="39" t="s">
        <v>19031</v>
      </c>
      <c r="U3753" s="39" t="s">
        <v>15828</v>
      </c>
      <c r="V3753" s="39" t="s">
        <v>19032</v>
      </c>
      <c r="X3753" s="39" t="s">
        <v>19033</v>
      </c>
      <c r="Y3753" s="39" t="s">
        <v>19034</v>
      </c>
      <c r="Z3753" s="39" t="s">
        <v>19035</v>
      </c>
    </row>
    <row r="3754" s="16" customFormat="1" customHeight="1" spans="20:26">
      <c r="T3754" s="39" t="s">
        <v>19036</v>
      </c>
      <c r="U3754" s="39" t="s">
        <v>15829</v>
      </c>
      <c r="V3754" s="39" t="s">
        <v>12450</v>
      </c>
      <c r="X3754" s="39" t="s">
        <v>19037</v>
      </c>
      <c r="Y3754" s="39" t="s">
        <v>19038</v>
      </c>
      <c r="Z3754" s="39" t="s">
        <v>19039</v>
      </c>
    </row>
    <row r="3755" s="16" customFormat="1" customHeight="1" spans="20:26">
      <c r="T3755" s="39" t="s">
        <v>9597</v>
      </c>
      <c r="U3755" s="39" t="s">
        <v>15832</v>
      </c>
      <c r="V3755" s="39" t="s">
        <v>19040</v>
      </c>
      <c r="X3755" s="39" t="s">
        <v>19041</v>
      </c>
      <c r="Y3755" s="39" t="s">
        <v>19042</v>
      </c>
      <c r="Z3755" s="39" t="s">
        <v>19043</v>
      </c>
    </row>
    <row r="3756" s="16" customFormat="1" customHeight="1" spans="20:26">
      <c r="T3756" s="39" t="s">
        <v>19044</v>
      </c>
      <c r="U3756" s="39" t="s">
        <v>3846</v>
      </c>
      <c r="V3756" s="39" t="s">
        <v>12451</v>
      </c>
      <c r="X3756" s="39" t="s">
        <v>19045</v>
      </c>
      <c r="Y3756" s="39" t="s">
        <v>19046</v>
      </c>
      <c r="Z3756" s="39" t="s">
        <v>19047</v>
      </c>
    </row>
    <row r="3757" s="16" customFormat="1" customHeight="1" spans="20:26">
      <c r="T3757" s="39" t="s">
        <v>19048</v>
      </c>
      <c r="U3757" s="39" t="s">
        <v>3847</v>
      </c>
      <c r="V3757" s="39" t="s">
        <v>19049</v>
      </c>
      <c r="X3757" s="39" t="s">
        <v>19050</v>
      </c>
      <c r="Y3757" s="39" t="s">
        <v>19051</v>
      </c>
      <c r="Z3757" s="39" t="s">
        <v>19052</v>
      </c>
    </row>
    <row r="3758" s="16" customFormat="1" customHeight="1" spans="20:26">
      <c r="T3758" s="39" t="s">
        <v>19053</v>
      </c>
      <c r="U3758" s="39" t="s">
        <v>15833</v>
      </c>
      <c r="V3758" s="39" t="s">
        <v>19054</v>
      </c>
      <c r="X3758" s="39" t="s">
        <v>19055</v>
      </c>
      <c r="Y3758" s="39" t="s">
        <v>19056</v>
      </c>
      <c r="Z3758" s="39" t="s">
        <v>19057</v>
      </c>
    </row>
    <row r="3759" s="16" customFormat="1" customHeight="1" spans="20:26">
      <c r="T3759" s="39" t="s">
        <v>19058</v>
      </c>
      <c r="U3759" s="39" t="s">
        <v>19059</v>
      </c>
      <c r="V3759" s="39" t="s">
        <v>19060</v>
      </c>
      <c r="X3759" s="39" t="s">
        <v>19061</v>
      </c>
      <c r="Y3759" s="39" t="s">
        <v>19062</v>
      </c>
      <c r="Z3759" s="39" t="s">
        <v>19063</v>
      </c>
    </row>
    <row r="3760" s="16" customFormat="1" customHeight="1" spans="20:26">
      <c r="T3760" s="39" t="s">
        <v>19064</v>
      </c>
      <c r="U3760" s="39" t="s">
        <v>15834</v>
      </c>
      <c r="V3760" s="39" t="s">
        <v>12452</v>
      </c>
      <c r="X3760" s="39" t="s">
        <v>19065</v>
      </c>
      <c r="Y3760" s="39" t="s">
        <v>19066</v>
      </c>
      <c r="Z3760" s="39" t="s">
        <v>19067</v>
      </c>
    </row>
    <row r="3761" s="16" customFormat="1" customHeight="1" spans="20:26">
      <c r="T3761" s="39" t="s">
        <v>19068</v>
      </c>
      <c r="U3761" s="39" t="s">
        <v>3848</v>
      </c>
      <c r="V3761" s="39" t="s">
        <v>19069</v>
      </c>
      <c r="X3761" s="39" t="s">
        <v>19070</v>
      </c>
      <c r="Y3761" s="39" t="s">
        <v>19071</v>
      </c>
      <c r="Z3761" s="39" t="s">
        <v>19072</v>
      </c>
    </row>
    <row r="3762" s="16" customFormat="1" customHeight="1" spans="20:26">
      <c r="T3762" s="39" t="s">
        <v>19073</v>
      </c>
      <c r="U3762" s="39" t="s">
        <v>15837</v>
      </c>
      <c r="V3762" s="39" t="s">
        <v>19074</v>
      </c>
      <c r="X3762" s="39" t="s">
        <v>19075</v>
      </c>
      <c r="Y3762" s="39" t="s">
        <v>19076</v>
      </c>
      <c r="Z3762" s="39" t="s">
        <v>19077</v>
      </c>
    </row>
    <row r="3763" s="16" customFormat="1" customHeight="1" spans="20:26">
      <c r="T3763" s="39" t="s">
        <v>19078</v>
      </c>
      <c r="U3763" s="39" t="s">
        <v>15838</v>
      </c>
      <c r="V3763" s="39" t="s">
        <v>12455</v>
      </c>
      <c r="X3763" s="39" t="s">
        <v>19079</v>
      </c>
      <c r="Y3763" s="39" t="s">
        <v>19080</v>
      </c>
      <c r="Z3763" s="39" t="s">
        <v>19081</v>
      </c>
    </row>
    <row r="3764" s="16" customFormat="1" customHeight="1" spans="20:26">
      <c r="T3764" s="39" t="s">
        <v>9601</v>
      </c>
      <c r="U3764" s="39" t="s">
        <v>15839</v>
      </c>
      <c r="V3764" s="39" t="s">
        <v>12456</v>
      </c>
      <c r="X3764" s="39" t="s">
        <v>19082</v>
      </c>
      <c r="Y3764" s="39" t="s">
        <v>19083</v>
      </c>
      <c r="Z3764" s="39" t="s">
        <v>19084</v>
      </c>
    </row>
    <row r="3765" s="16" customFormat="1" customHeight="1" spans="20:26">
      <c r="T3765" s="39" t="s">
        <v>19085</v>
      </c>
      <c r="U3765" s="39" t="s">
        <v>15842</v>
      </c>
      <c r="V3765" s="39" t="s">
        <v>19086</v>
      </c>
      <c r="X3765" s="39" t="s">
        <v>19087</v>
      </c>
      <c r="Y3765" s="39" t="s">
        <v>19088</v>
      </c>
      <c r="Z3765" s="39" t="s">
        <v>19089</v>
      </c>
    </row>
    <row r="3766" s="16" customFormat="1" customHeight="1" spans="20:26">
      <c r="T3766" s="39" t="s">
        <v>19090</v>
      </c>
      <c r="U3766" s="39" t="s">
        <v>3852</v>
      </c>
      <c r="V3766" s="39" t="s">
        <v>19091</v>
      </c>
      <c r="X3766" s="39" t="s">
        <v>19092</v>
      </c>
      <c r="Y3766" s="39" t="s">
        <v>19093</v>
      </c>
      <c r="Z3766" s="39" t="s">
        <v>19094</v>
      </c>
    </row>
    <row r="3767" s="16" customFormat="1" customHeight="1" spans="20:26">
      <c r="T3767" s="39" t="s">
        <v>19095</v>
      </c>
      <c r="U3767" s="39" t="s">
        <v>19096</v>
      </c>
      <c r="V3767" s="39" t="s">
        <v>19097</v>
      </c>
      <c r="X3767" s="39" t="s">
        <v>19098</v>
      </c>
      <c r="Y3767" s="39" t="s">
        <v>19099</v>
      </c>
      <c r="Z3767" s="39" t="s">
        <v>19100</v>
      </c>
    </row>
    <row r="3768" s="16" customFormat="1" customHeight="1" spans="20:26">
      <c r="T3768" s="39" t="s">
        <v>9602</v>
      </c>
      <c r="U3768" s="39" t="s">
        <v>15843</v>
      </c>
      <c r="V3768" s="39" t="s">
        <v>19101</v>
      </c>
      <c r="X3768" s="39" t="s">
        <v>19102</v>
      </c>
      <c r="Y3768" s="39" t="s">
        <v>19103</v>
      </c>
      <c r="Z3768" s="39" t="s">
        <v>19104</v>
      </c>
    </row>
    <row r="3769" s="16" customFormat="1" customHeight="1" spans="20:26">
      <c r="T3769" s="39" t="s">
        <v>9603</v>
      </c>
      <c r="U3769" s="39" t="s">
        <v>3853</v>
      </c>
      <c r="V3769" s="39" t="s">
        <v>19105</v>
      </c>
      <c r="X3769" s="39" t="s">
        <v>19106</v>
      </c>
      <c r="Y3769" s="39" t="s">
        <v>19107</v>
      </c>
      <c r="Z3769" s="39" t="s">
        <v>19108</v>
      </c>
    </row>
    <row r="3770" s="16" customFormat="1" customHeight="1" spans="20:26">
      <c r="T3770" s="39" t="s">
        <v>19109</v>
      </c>
      <c r="U3770" s="39" t="s">
        <v>15844</v>
      </c>
      <c r="V3770" s="39" t="s">
        <v>19110</v>
      </c>
      <c r="X3770" s="39" t="s">
        <v>19111</v>
      </c>
      <c r="Y3770" s="39" t="s">
        <v>19112</v>
      </c>
      <c r="Z3770" s="39" t="s">
        <v>19113</v>
      </c>
    </row>
    <row r="3771" s="16" customFormat="1" customHeight="1" spans="20:26">
      <c r="T3771" s="39" t="s">
        <v>9607</v>
      </c>
      <c r="U3771" s="39" t="s">
        <v>3854</v>
      </c>
      <c r="V3771" s="39" t="s">
        <v>19114</v>
      </c>
      <c r="X3771" s="39" t="s">
        <v>19115</v>
      </c>
      <c r="Y3771" s="39" t="s">
        <v>19116</v>
      </c>
      <c r="Z3771" s="39" t="s">
        <v>19117</v>
      </c>
    </row>
    <row r="3772" s="16" customFormat="1" customHeight="1" spans="20:26">
      <c r="T3772" s="39" t="s">
        <v>9608</v>
      </c>
      <c r="U3772" s="39" t="s">
        <v>15846</v>
      </c>
      <c r="V3772" s="39" t="s">
        <v>19118</v>
      </c>
      <c r="X3772" s="39" t="s">
        <v>19119</v>
      </c>
      <c r="Y3772" s="39" t="s">
        <v>19120</v>
      </c>
      <c r="Z3772" s="39" t="s">
        <v>19121</v>
      </c>
    </row>
    <row r="3773" s="16" customFormat="1" customHeight="1" spans="20:26">
      <c r="T3773" s="39" t="s">
        <v>9609</v>
      </c>
      <c r="U3773" s="39" t="s">
        <v>15847</v>
      </c>
      <c r="V3773" s="39" t="s">
        <v>19122</v>
      </c>
      <c r="X3773" s="39" t="s">
        <v>19123</v>
      </c>
      <c r="Y3773" s="39" t="s">
        <v>19124</v>
      </c>
      <c r="Z3773" s="39" t="s">
        <v>19125</v>
      </c>
    </row>
    <row r="3774" s="16" customFormat="1" customHeight="1" spans="20:26">
      <c r="T3774" s="39" t="s">
        <v>19126</v>
      </c>
      <c r="U3774" s="39" t="s">
        <v>15848</v>
      </c>
      <c r="V3774" s="39" t="s">
        <v>19127</v>
      </c>
      <c r="X3774" s="39" t="s">
        <v>19128</v>
      </c>
      <c r="Y3774" s="39" t="s">
        <v>19129</v>
      </c>
      <c r="Z3774" s="39" t="s">
        <v>19130</v>
      </c>
    </row>
    <row r="3775" s="16" customFormat="1" customHeight="1" spans="20:26">
      <c r="T3775" s="39" t="s">
        <v>9613</v>
      </c>
      <c r="U3775" s="39" t="s">
        <v>15852</v>
      </c>
      <c r="V3775" s="39" t="s">
        <v>19131</v>
      </c>
      <c r="X3775" s="39" t="s">
        <v>19132</v>
      </c>
      <c r="Y3775" s="39" t="s">
        <v>19133</v>
      </c>
      <c r="Z3775" s="39" t="s">
        <v>19134</v>
      </c>
    </row>
    <row r="3776" s="16" customFormat="1" customHeight="1" spans="20:26">
      <c r="T3776" s="39" t="s">
        <v>19135</v>
      </c>
      <c r="U3776" s="39" t="s">
        <v>15853</v>
      </c>
      <c r="V3776" s="39" t="s">
        <v>19136</v>
      </c>
      <c r="X3776" s="39" t="s">
        <v>19137</v>
      </c>
      <c r="Y3776" s="39" t="s">
        <v>19138</v>
      </c>
      <c r="Z3776" s="39" t="s">
        <v>19139</v>
      </c>
    </row>
    <row r="3777" s="16" customFormat="1" customHeight="1" spans="20:26">
      <c r="T3777" s="39" t="s">
        <v>19140</v>
      </c>
      <c r="U3777" s="39" t="s">
        <v>15854</v>
      </c>
      <c r="V3777" s="39" t="s">
        <v>12457</v>
      </c>
      <c r="X3777" s="39" t="s">
        <v>19141</v>
      </c>
      <c r="Y3777" s="39" t="s">
        <v>19142</v>
      </c>
      <c r="Z3777" s="39" t="s">
        <v>19143</v>
      </c>
    </row>
    <row r="3778" s="16" customFormat="1" customHeight="1" spans="20:26">
      <c r="T3778" s="39" t="s">
        <v>19144</v>
      </c>
      <c r="U3778" s="39" t="s">
        <v>15857</v>
      </c>
      <c r="V3778" s="39" t="s">
        <v>12459</v>
      </c>
      <c r="X3778" s="39" t="s">
        <v>19145</v>
      </c>
      <c r="Y3778" s="39" t="s">
        <v>19146</v>
      </c>
      <c r="Z3778" s="39" t="s">
        <v>19147</v>
      </c>
    </row>
    <row r="3779" s="16" customFormat="1" customHeight="1" spans="20:26">
      <c r="T3779" s="39" t="s">
        <v>9614</v>
      </c>
      <c r="U3779" s="39" t="s">
        <v>19148</v>
      </c>
      <c r="V3779" s="39" t="s">
        <v>19149</v>
      </c>
      <c r="X3779" s="39" t="s">
        <v>19150</v>
      </c>
      <c r="Y3779" s="39" t="s">
        <v>19151</v>
      </c>
      <c r="Z3779" s="39" t="s">
        <v>19152</v>
      </c>
    </row>
    <row r="3780" s="16" customFormat="1" customHeight="1" spans="20:26">
      <c r="T3780" s="39" t="s">
        <v>9615</v>
      </c>
      <c r="U3780" s="39" t="s">
        <v>3857</v>
      </c>
      <c r="V3780" s="39" t="s">
        <v>19153</v>
      </c>
      <c r="X3780" s="39" t="s">
        <v>19154</v>
      </c>
      <c r="Y3780" s="39" t="s">
        <v>19155</v>
      </c>
      <c r="Z3780" s="39" t="s">
        <v>19156</v>
      </c>
    </row>
    <row r="3781" s="16" customFormat="1" customHeight="1" spans="20:26">
      <c r="T3781" s="39" t="s">
        <v>19157</v>
      </c>
      <c r="U3781" s="39" t="s">
        <v>15858</v>
      </c>
      <c r="V3781" s="39" t="s">
        <v>19158</v>
      </c>
      <c r="X3781" s="39" t="s">
        <v>19159</v>
      </c>
      <c r="Y3781" s="39" t="s">
        <v>19160</v>
      </c>
      <c r="Z3781" s="39" t="s">
        <v>19161</v>
      </c>
    </row>
    <row r="3782" s="16" customFormat="1" customHeight="1" spans="20:26">
      <c r="T3782" s="39" t="s">
        <v>9618</v>
      </c>
      <c r="U3782" s="39" t="s">
        <v>3858</v>
      </c>
      <c r="V3782" s="39" t="s">
        <v>19162</v>
      </c>
      <c r="X3782" s="39" t="s">
        <v>19163</v>
      </c>
      <c r="Y3782" s="39" t="s">
        <v>19164</v>
      </c>
      <c r="Z3782" s="39" t="s">
        <v>19165</v>
      </c>
    </row>
    <row r="3783" s="16" customFormat="1" customHeight="1" spans="20:26">
      <c r="T3783" s="39" t="s">
        <v>9619</v>
      </c>
      <c r="U3783" s="39" t="s">
        <v>3859</v>
      </c>
      <c r="V3783" s="39" t="s">
        <v>19166</v>
      </c>
      <c r="X3783" s="39" t="s">
        <v>19167</v>
      </c>
      <c r="Y3783" s="39" t="s">
        <v>19168</v>
      </c>
      <c r="Z3783" s="39" t="s">
        <v>19169</v>
      </c>
    </row>
    <row r="3784" s="16" customFormat="1" customHeight="1" spans="20:26">
      <c r="T3784" s="39" t="s">
        <v>19170</v>
      </c>
      <c r="U3784" s="39" t="s">
        <v>15859</v>
      </c>
      <c r="V3784" s="39" t="s">
        <v>19171</v>
      </c>
      <c r="X3784" s="39" t="s">
        <v>19172</v>
      </c>
      <c r="Y3784" s="39" t="s">
        <v>19173</v>
      </c>
      <c r="Z3784" s="39" t="s">
        <v>19174</v>
      </c>
    </row>
    <row r="3785" s="16" customFormat="1" customHeight="1" spans="20:26">
      <c r="T3785" s="39" t="s">
        <v>19175</v>
      </c>
      <c r="U3785" s="39" t="s">
        <v>15863</v>
      </c>
      <c r="V3785" s="39" t="s">
        <v>19176</v>
      </c>
      <c r="X3785" s="39" t="s">
        <v>19177</v>
      </c>
      <c r="Y3785" s="39" t="s">
        <v>19178</v>
      </c>
      <c r="Z3785" s="39" t="s">
        <v>19179</v>
      </c>
    </row>
    <row r="3786" s="16" customFormat="1" customHeight="1" spans="20:26">
      <c r="T3786" s="39" t="s">
        <v>9620</v>
      </c>
      <c r="U3786" s="39" t="s">
        <v>19180</v>
      </c>
      <c r="V3786" s="39" t="s">
        <v>19181</v>
      </c>
      <c r="X3786" s="39" t="s">
        <v>19182</v>
      </c>
      <c r="Y3786" s="39" t="s">
        <v>19183</v>
      </c>
      <c r="Z3786" s="39" t="s">
        <v>19184</v>
      </c>
    </row>
    <row r="3787" s="16" customFormat="1" customHeight="1" spans="20:26">
      <c r="T3787" s="39" t="s">
        <v>19185</v>
      </c>
      <c r="U3787" s="39" t="s">
        <v>15864</v>
      </c>
      <c r="V3787" s="39" t="s">
        <v>19186</v>
      </c>
      <c r="X3787" s="39" t="s">
        <v>19187</v>
      </c>
      <c r="Y3787" s="39" t="s">
        <v>19188</v>
      </c>
      <c r="Z3787" s="39" t="s">
        <v>19189</v>
      </c>
    </row>
    <row r="3788" s="16" customFormat="1" customHeight="1" spans="20:26">
      <c r="T3788" s="39" t="s">
        <v>19190</v>
      </c>
      <c r="U3788" s="39" t="s">
        <v>15865</v>
      </c>
      <c r="V3788" s="39" t="s">
        <v>19191</v>
      </c>
      <c r="X3788" s="39" t="s">
        <v>19192</v>
      </c>
      <c r="Y3788" s="39" t="s">
        <v>19193</v>
      </c>
      <c r="Z3788" s="39" t="s">
        <v>19194</v>
      </c>
    </row>
    <row r="3789" s="16" customFormat="1" customHeight="1" spans="20:26">
      <c r="T3789" s="39" t="s">
        <v>9624</v>
      </c>
      <c r="U3789" s="39" t="s">
        <v>15868</v>
      </c>
      <c r="V3789" s="39" t="s">
        <v>19195</v>
      </c>
      <c r="X3789" s="39" t="s">
        <v>19196</v>
      </c>
      <c r="Y3789" s="39" t="s">
        <v>19197</v>
      </c>
      <c r="Z3789" s="39" t="s">
        <v>19198</v>
      </c>
    </row>
    <row r="3790" s="16" customFormat="1" customHeight="1" spans="20:26">
      <c r="T3790" s="39" t="s">
        <v>19199</v>
      </c>
      <c r="U3790" s="39" t="s">
        <v>15869</v>
      </c>
      <c r="V3790" s="39" t="s">
        <v>19200</v>
      </c>
      <c r="X3790" s="39" t="s">
        <v>19201</v>
      </c>
      <c r="Y3790" s="39" t="s">
        <v>19202</v>
      </c>
      <c r="Z3790" s="39" t="s">
        <v>19203</v>
      </c>
    </row>
    <row r="3791" s="16" customFormat="1" customHeight="1" spans="20:26">
      <c r="T3791" s="39" t="s">
        <v>19204</v>
      </c>
      <c r="U3791" s="39" t="s">
        <v>15870</v>
      </c>
      <c r="V3791" s="39" t="s">
        <v>19205</v>
      </c>
      <c r="X3791" s="39" t="s">
        <v>19206</v>
      </c>
      <c r="Y3791" s="39" t="s">
        <v>19207</v>
      </c>
      <c r="Z3791" s="39" t="s">
        <v>19208</v>
      </c>
    </row>
    <row r="3792" s="16" customFormat="1" customHeight="1" spans="20:26">
      <c r="T3792" s="39" t="s">
        <v>9626</v>
      </c>
      <c r="U3792" s="39" t="s">
        <v>15874</v>
      </c>
      <c r="V3792" s="39" t="s">
        <v>19209</v>
      </c>
      <c r="X3792" s="39" t="s">
        <v>19210</v>
      </c>
      <c r="Y3792" s="39" t="s">
        <v>19211</v>
      </c>
      <c r="Z3792" s="39" t="s">
        <v>19212</v>
      </c>
    </row>
    <row r="3793" s="16" customFormat="1" customHeight="1" spans="20:26">
      <c r="T3793" s="39" t="s">
        <v>19213</v>
      </c>
      <c r="U3793" s="39" t="s">
        <v>15875</v>
      </c>
      <c r="V3793" s="39" t="s">
        <v>19214</v>
      </c>
      <c r="X3793" s="39" t="s">
        <v>19215</v>
      </c>
      <c r="Y3793" s="39" t="s">
        <v>19216</v>
      </c>
      <c r="Z3793" s="39" t="s">
        <v>19217</v>
      </c>
    </row>
    <row r="3794" s="16" customFormat="1" customHeight="1" spans="20:26">
      <c r="T3794" s="39" t="s">
        <v>9629</v>
      </c>
      <c r="U3794" s="39" t="s">
        <v>15876</v>
      </c>
      <c r="V3794" s="39" t="s">
        <v>19218</v>
      </c>
      <c r="X3794" s="39" t="s">
        <v>19219</v>
      </c>
      <c r="Y3794" s="39" t="s">
        <v>19220</v>
      </c>
      <c r="Z3794" s="39" t="s">
        <v>19221</v>
      </c>
    </row>
    <row r="3795" s="16" customFormat="1" customHeight="1" spans="20:26">
      <c r="T3795" s="39" t="s">
        <v>9630</v>
      </c>
      <c r="U3795" s="39" t="s">
        <v>15879</v>
      </c>
      <c r="V3795" s="39" t="s">
        <v>19222</v>
      </c>
      <c r="X3795" s="39" t="s">
        <v>19223</v>
      </c>
      <c r="Y3795" s="39" t="s">
        <v>19224</v>
      </c>
      <c r="Z3795" s="39" t="s">
        <v>19225</v>
      </c>
    </row>
    <row r="3796" s="16" customFormat="1" customHeight="1" spans="20:26">
      <c r="T3796" s="39" t="s">
        <v>9631</v>
      </c>
      <c r="U3796" s="39" t="s">
        <v>15880</v>
      </c>
      <c r="V3796" s="39" t="s">
        <v>19226</v>
      </c>
      <c r="X3796" s="39" t="s">
        <v>19227</v>
      </c>
      <c r="Y3796" s="39" t="s">
        <v>19228</v>
      </c>
      <c r="Z3796" s="39" t="s">
        <v>19229</v>
      </c>
    </row>
    <row r="3797" s="16" customFormat="1" customHeight="1" spans="20:26">
      <c r="T3797" s="39" t="s">
        <v>9634</v>
      </c>
      <c r="U3797" s="39" t="s">
        <v>15881</v>
      </c>
      <c r="V3797" s="39" t="s">
        <v>19230</v>
      </c>
      <c r="X3797" s="39" t="s">
        <v>19231</v>
      </c>
      <c r="Y3797" s="39" t="s">
        <v>19232</v>
      </c>
      <c r="Z3797" s="39" t="s">
        <v>19233</v>
      </c>
    </row>
    <row r="3798" s="16" customFormat="1" customHeight="1" spans="20:26">
      <c r="T3798" s="39" t="s">
        <v>19234</v>
      </c>
      <c r="U3798" s="39" t="s">
        <v>15885</v>
      </c>
      <c r="V3798" s="39" t="s">
        <v>19235</v>
      </c>
      <c r="X3798" s="39" t="s">
        <v>19236</v>
      </c>
      <c r="Y3798" s="39" t="s">
        <v>19237</v>
      </c>
      <c r="Z3798" s="39" t="s">
        <v>19238</v>
      </c>
    </row>
    <row r="3799" s="16" customFormat="1" customHeight="1" spans="20:26">
      <c r="T3799" s="39" t="s">
        <v>19239</v>
      </c>
      <c r="U3799" s="39" t="s">
        <v>19240</v>
      </c>
      <c r="V3799" s="39" t="s">
        <v>19241</v>
      </c>
      <c r="X3799" s="39" t="s">
        <v>19242</v>
      </c>
      <c r="Y3799" s="39" t="s">
        <v>19243</v>
      </c>
      <c r="Z3799" s="39" t="s">
        <v>19244</v>
      </c>
    </row>
    <row r="3800" s="16" customFormat="1" customHeight="1" spans="20:26">
      <c r="T3800" s="39" t="s">
        <v>9635</v>
      </c>
      <c r="U3800" s="39" t="s">
        <v>15886</v>
      </c>
      <c r="V3800" s="39" t="s">
        <v>19245</v>
      </c>
      <c r="X3800" s="39" t="s">
        <v>19246</v>
      </c>
      <c r="Y3800" s="39" t="s">
        <v>19247</v>
      </c>
      <c r="Z3800" s="39" t="s">
        <v>19248</v>
      </c>
    </row>
    <row r="3801" s="16" customFormat="1" customHeight="1" spans="20:26">
      <c r="T3801" s="39" t="s">
        <v>19249</v>
      </c>
      <c r="U3801" s="39" t="s">
        <v>15887</v>
      </c>
      <c r="V3801" s="39" t="s">
        <v>19250</v>
      </c>
      <c r="X3801" s="39" t="s">
        <v>19251</v>
      </c>
      <c r="Y3801" s="39" t="s">
        <v>19252</v>
      </c>
      <c r="Z3801" s="39" t="s">
        <v>19253</v>
      </c>
    </row>
    <row r="3802" s="16" customFormat="1" customHeight="1" spans="20:26">
      <c r="T3802" s="39" t="s">
        <v>19254</v>
      </c>
      <c r="U3802" s="39" t="s">
        <v>15891</v>
      </c>
      <c r="V3802" s="39" t="s">
        <v>19255</v>
      </c>
      <c r="X3802" s="39" t="s">
        <v>19256</v>
      </c>
      <c r="Y3802" s="39" t="s">
        <v>19257</v>
      </c>
      <c r="Z3802" s="39" t="s">
        <v>19258</v>
      </c>
    </row>
    <row r="3803" s="16" customFormat="1" customHeight="1" spans="20:26">
      <c r="T3803" s="39" t="s">
        <v>19259</v>
      </c>
      <c r="U3803" s="39" t="s">
        <v>15892</v>
      </c>
      <c r="V3803" s="39" t="s">
        <v>19260</v>
      </c>
      <c r="X3803" s="39" t="s">
        <v>19261</v>
      </c>
      <c r="Y3803" s="39" t="s">
        <v>19262</v>
      </c>
      <c r="Z3803" s="39" t="s">
        <v>19263</v>
      </c>
    </row>
    <row r="3804" s="16" customFormat="1" customHeight="1" spans="20:26">
      <c r="T3804" s="39" t="s">
        <v>19264</v>
      </c>
      <c r="U3804" s="39" t="s">
        <v>19265</v>
      </c>
      <c r="V3804" s="39" t="s">
        <v>19266</v>
      </c>
      <c r="X3804" s="39" t="s">
        <v>19267</v>
      </c>
      <c r="Y3804" s="39" t="s">
        <v>19268</v>
      </c>
      <c r="Z3804" s="39" t="s">
        <v>19269</v>
      </c>
    </row>
    <row r="3805" s="16" customFormat="1" customHeight="1" spans="20:26">
      <c r="T3805" s="39" t="s">
        <v>19270</v>
      </c>
      <c r="U3805" s="39" t="s">
        <v>19271</v>
      </c>
      <c r="V3805" s="39" t="s">
        <v>19272</v>
      </c>
      <c r="X3805" s="39" t="s">
        <v>19273</v>
      </c>
      <c r="Y3805" s="39" t="s">
        <v>19274</v>
      </c>
      <c r="Z3805" s="39" t="s">
        <v>19275</v>
      </c>
    </row>
    <row r="3806" s="16" customFormat="1" customHeight="1" spans="20:26">
      <c r="T3806" s="39" t="s">
        <v>19276</v>
      </c>
      <c r="U3806" s="39" t="s">
        <v>19277</v>
      </c>
      <c r="V3806" s="39" t="s">
        <v>19278</v>
      </c>
      <c r="X3806" s="39" t="s">
        <v>19279</v>
      </c>
      <c r="Y3806" s="39" t="s">
        <v>19280</v>
      </c>
      <c r="Z3806" s="39" t="s">
        <v>19281</v>
      </c>
    </row>
    <row r="3807" s="16" customFormat="1" customHeight="1" spans="20:26">
      <c r="T3807" s="39" t="s">
        <v>19282</v>
      </c>
      <c r="U3807" s="39" t="s">
        <v>19283</v>
      </c>
      <c r="V3807" s="39" t="s">
        <v>19284</v>
      </c>
      <c r="X3807" s="39" t="s">
        <v>19285</v>
      </c>
      <c r="Y3807" s="39" t="s">
        <v>19286</v>
      </c>
      <c r="Z3807" s="39" t="s">
        <v>19287</v>
      </c>
    </row>
    <row r="3808" s="16" customFormat="1" customHeight="1" spans="20:26">
      <c r="T3808" s="39" t="s">
        <v>19288</v>
      </c>
      <c r="U3808" s="39" t="s">
        <v>19289</v>
      </c>
      <c r="V3808" s="39" t="s">
        <v>19290</v>
      </c>
      <c r="X3808" s="39" t="s">
        <v>19291</v>
      </c>
      <c r="Y3808" s="39" t="s">
        <v>19292</v>
      </c>
      <c r="Z3808" s="39" t="s">
        <v>19293</v>
      </c>
    </row>
    <row r="3809" s="16" customFormat="1" customHeight="1" spans="20:26">
      <c r="T3809" s="39" t="s">
        <v>9639</v>
      </c>
      <c r="U3809" s="39" t="s">
        <v>15893</v>
      </c>
      <c r="V3809" s="39" t="s">
        <v>19294</v>
      </c>
      <c r="X3809" s="39" t="s">
        <v>19295</v>
      </c>
      <c r="Y3809" s="39" t="s">
        <v>19296</v>
      </c>
      <c r="Z3809" s="39" t="s">
        <v>19297</v>
      </c>
    </row>
    <row r="3810" s="16" customFormat="1" customHeight="1" spans="20:26">
      <c r="T3810" s="39" t="s">
        <v>9640</v>
      </c>
      <c r="U3810" s="39" t="s">
        <v>3863</v>
      </c>
      <c r="V3810" s="39" t="s">
        <v>19298</v>
      </c>
      <c r="X3810" s="39" t="s">
        <v>19299</v>
      </c>
      <c r="Y3810" s="39" t="s">
        <v>19300</v>
      </c>
      <c r="Z3810" s="39" t="s">
        <v>19301</v>
      </c>
    </row>
    <row r="3811" s="16" customFormat="1" customHeight="1" spans="20:26">
      <c r="T3811" s="39" t="s">
        <v>19302</v>
      </c>
      <c r="U3811" s="39" t="s">
        <v>15897</v>
      </c>
      <c r="V3811" s="39" t="s">
        <v>19303</v>
      </c>
      <c r="X3811" s="39" t="s">
        <v>19304</v>
      </c>
      <c r="Y3811" s="39" t="s">
        <v>19305</v>
      </c>
      <c r="Z3811" s="39" t="s">
        <v>19306</v>
      </c>
    </row>
    <row r="3812" s="16" customFormat="1" customHeight="1" spans="20:26">
      <c r="T3812" s="39" t="s">
        <v>19307</v>
      </c>
      <c r="U3812" s="39" t="s">
        <v>3864</v>
      </c>
      <c r="V3812" s="39" t="s">
        <v>19308</v>
      </c>
      <c r="X3812" s="39" t="s">
        <v>19309</v>
      </c>
      <c r="Y3812" s="39" t="s">
        <v>19310</v>
      </c>
      <c r="Z3812" s="39" t="s">
        <v>19311</v>
      </c>
    </row>
    <row r="3813" s="16" customFormat="1" customHeight="1" spans="20:26">
      <c r="T3813" s="39" t="s">
        <v>9645</v>
      </c>
      <c r="U3813" s="39" t="s">
        <v>19312</v>
      </c>
      <c r="V3813" s="39" t="s">
        <v>12460</v>
      </c>
      <c r="X3813" s="39" t="s">
        <v>19313</v>
      </c>
      <c r="Y3813" s="39" t="s">
        <v>19314</v>
      </c>
      <c r="Z3813" s="39" t="s">
        <v>19315</v>
      </c>
    </row>
    <row r="3814" s="16" customFormat="1" customHeight="1" spans="20:26">
      <c r="T3814" s="39" t="s">
        <v>19316</v>
      </c>
      <c r="U3814" s="39" t="s">
        <v>15898</v>
      </c>
      <c r="V3814" s="39" t="s">
        <v>19317</v>
      </c>
      <c r="X3814" s="39" t="s">
        <v>19318</v>
      </c>
      <c r="Y3814" s="39" t="s">
        <v>19319</v>
      </c>
      <c r="Z3814" s="39" t="s">
        <v>19320</v>
      </c>
    </row>
    <row r="3815" s="16" customFormat="1" customHeight="1" spans="20:26">
      <c r="T3815" s="39" t="s">
        <v>19321</v>
      </c>
      <c r="U3815" s="39" t="s">
        <v>3865</v>
      </c>
      <c r="V3815" s="39" t="s">
        <v>12461</v>
      </c>
      <c r="X3815" s="39" t="s">
        <v>19322</v>
      </c>
      <c r="Y3815" s="39" t="s">
        <v>19323</v>
      </c>
      <c r="Z3815" s="39" t="s">
        <v>19324</v>
      </c>
    </row>
    <row r="3816" s="16" customFormat="1" customHeight="1" spans="20:26">
      <c r="T3816" s="39" t="s">
        <v>9646</v>
      </c>
      <c r="U3816" s="39" t="s">
        <v>3868</v>
      </c>
      <c r="V3816" s="39" t="s">
        <v>19325</v>
      </c>
      <c r="X3816" s="39" t="s">
        <v>19326</v>
      </c>
      <c r="Y3816" s="39" t="s">
        <v>19327</v>
      </c>
      <c r="Z3816" s="39" t="s">
        <v>19328</v>
      </c>
    </row>
    <row r="3817" s="16" customFormat="1" customHeight="1" spans="20:26">
      <c r="T3817" s="39" t="s">
        <v>9647</v>
      </c>
      <c r="U3817" s="39" t="s">
        <v>15899</v>
      </c>
      <c r="V3817" s="39" t="s">
        <v>19329</v>
      </c>
      <c r="X3817" s="39" t="s">
        <v>19330</v>
      </c>
      <c r="Y3817" s="39" t="s">
        <v>19331</v>
      </c>
      <c r="Z3817" s="39" t="s">
        <v>19332</v>
      </c>
    </row>
    <row r="3818" s="16" customFormat="1" customHeight="1" spans="20:26">
      <c r="T3818" s="39" t="s">
        <v>19333</v>
      </c>
      <c r="U3818" s="39" t="s">
        <v>15902</v>
      </c>
      <c r="V3818" s="39" t="s">
        <v>19334</v>
      </c>
      <c r="X3818" s="39" t="s">
        <v>19335</v>
      </c>
      <c r="Y3818" s="39" t="s">
        <v>19336</v>
      </c>
      <c r="Z3818" s="39" t="s">
        <v>19337</v>
      </c>
    </row>
    <row r="3819" s="16" customFormat="1" customHeight="1" spans="20:26">
      <c r="T3819" s="39" t="s">
        <v>9651</v>
      </c>
      <c r="U3819" s="39" t="s">
        <v>15903</v>
      </c>
      <c r="V3819" s="39" t="s">
        <v>19338</v>
      </c>
      <c r="X3819" s="39" t="s">
        <v>19339</v>
      </c>
      <c r="Y3819" s="39" t="s">
        <v>19340</v>
      </c>
      <c r="Z3819" s="39" t="s">
        <v>19341</v>
      </c>
    </row>
    <row r="3820" s="16" customFormat="1" customHeight="1" spans="20:26">
      <c r="T3820" s="39" t="s">
        <v>9652</v>
      </c>
      <c r="U3820" s="39" t="s">
        <v>3869</v>
      </c>
      <c r="V3820" s="39" t="s">
        <v>19342</v>
      </c>
      <c r="X3820" s="39" t="s">
        <v>19343</v>
      </c>
      <c r="Y3820" s="39" t="s">
        <v>19344</v>
      </c>
      <c r="Z3820" s="39" t="s">
        <v>19345</v>
      </c>
    </row>
    <row r="3821" s="16" customFormat="1" customHeight="1" spans="20:26">
      <c r="T3821" s="39" t="s">
        <v>19346</v>
      </c>
      <c r="U3821" s="39" t="s">
        <v>15904</v>
      </c>
      <c r="V3821" s="39" t="s">
        <v>19347</v>
      </c>
      <c r="X3821" s="39" t="s">
        <v>19348</v>
      </c>
      <c r="Y3821" s="39" t="s">
        <v>19349</v>
      </c>
      <c r="Z3821" s="39" t="s">
        <v>19350</v>
      </c>
    </row>
    <row r="3822" s="16" customFormat="1" customHeight="1" spans="20:26">
      <c r="T3822" s="39" t="s">
        <v>9653</v>
      </c>
      <c r="U3822" s="39" t="s">
        <v>15907</v>
      </c>
      <c r="V3822" s="39" t="s">
        <v>19351</v>
      </c>
      <c r="X3822" s="39" t="s">
        <v>19352</v>
      </c>
      <c r="Y3822" s="39" t="s">
        <v>19353</v>
      </c>
      <c r="Z3822" s="39" t="s">
        <v>19354</v>
      </c>
    </row>
    <row r="3823" s="16" customFormat="1" customHeight="1" spans="20:26">
      <c r="T3823" s="39" t="s">
        <v>19355</v>
      </c>
      <c r="U3823" s="39" t="s">
        <v>15908</v>
      </c>
      <c r="V3823" s="39" t="s">
        <v>19356</v>
      </c>
      <c r="X3823" s="39" t="s">
        <v>19357</v>
      </c>
      <c r="Y3823" s="39" t="s">
        <v>19358</v>
      </c>
      <c r="Z3823" s="39" t="s">
        <v>19359</v>
      </c>
    </row>
    <row r="3824" s="16" customFormat="1" customHeight="1" spans="20:26">
      <c r="T3824" s="39" t="s">
        <v>19360</v>
      </c>
      <c r="U3824" s="39" t="s">
        <v>19361</v>
      </c>
      <c r="V3824" s="39" t="s">
        <v>19362</v>
      </c>
      <c r="X3824" s="39" t="s">
        <v>19363</v>
      </c>
      <c r="Y3824" s="39" t="s">
        <v>19364</v>
      </c>
      <c r="Z3824" s="39" t="s">
        <v>19365</v>
      </c>
    </row>
    <row r="3825" s="16" customFormat="1" customHeight="1" spans="20:26">
      <c r="T3825" s="39" t="s">
        <v>9656</v>
      </c>
      <c r="U3825" s="39" t="s">
        <v>15909</v>
      </c>
      <c r="V3825" s="39" t="s">
        <v>19366</v>
      </c>
      <c r="X3825" s="39" t="s">
        <v>19367</v>
      </c>
      <c r="Y3825" s="39" t="s">
        <v>19368</v>
      </c>
      <c r="Z3825" s="39" t="s">
        <v>19369</v>
      </c>
    </row>
    <row r="3826" s="16" customFormat="1" customHeight="1" spans="20:26">
      <c r="T3826" s="39" t="s">
        <v>9657</v>
      </c>
      <c r="U3826" s="39" t="s">
        <v>15913</v>
      </c>
      <c r="V3826" s="39" t="s">
        <v>12464</v>
      </c>
      <c r="X3826" s="39" t="s">
        <v>19370</v>
      </c>
      <c r="Y3826" s="39" t="s">
        <v>19371</v>
      </c>
      <c r="Z3826" s="39" t="s">
        <v>19372</v>
      </c>
    </row>
    <row r="3827" s="16" customFormat="1" customHeight="1" spans="20:26">
      <c r="T3827" s="39" t="s">
        <v>19373</v>
      </c>
      <c r="U3827" s="39" t="s">
        <v>3870</v>
      </c>
      <c r="V3827" s="39" t="s">
        <v>19374</v>
      </c>
      <c r="X3827" s="39" t="s">
        <v>19375</v>
      </c>
      <c r="Y3827" s="39" t="s">
        <v>19376</v>
      </c>
      <c r="Z3827" s="39" t="s">
        <v>19377</v>
      </c>
    </row>
    <row r="3828" s="16" customFormat="1" customHeight="1" spans="20:26">
      <c r="T3828" s="39" t="s">
        <v>9658</v>
      </c>
      <c r="U3828" s="39" t="s">
        <v>15914</v>
      </c>
      <c r="V3828" s="39" t="s">
        <v>19378</v>
      </c>
      <c r="X3828" s="39" t="s">
        <v>19379</v>
      </c>
      <c r="Y3828" s="39" t="s">
        <v>19380</v>
      </c>
      <c r="Z3828" s="39" t="s">
        <v>19381</v>
      </c>
    </row>
    <row r="3829" s="16" customFormat="1" customHeight="1" spans="20:26">
      <c r="T3829" s="39" t="s">
        <v>9662</v>
      </c>
      <c r="U3829" s="39" t="s">
        <v>19382</v>
      </c>
      <c r="V3829" s="39" t="s">
        <v>12465</v>
      </c>
      <c r="X3829" s="39" t="s">
        <v>19383</v>
      </c>
      <c r="Y3829" s="39" t="s">
        <v>19384</v>
      </c>
      <c r="Z3829" s="39" t="s">
        <v>19385</v>
      </c>
    </row>
    <row r="3830" s="16" customFormat="1" customHeight="1" spans="20:26">
      <c r="T3830" s="39" t="s">
        <v>9668</v>
      </c>
      <c r="U3830" s="39" t="s">
        <v>3874</v>
      </c>
      <c r="V3830" s="39" t="s">
        <v>19386</v>
      </c>
      <c r="X3830" s="39" t="s">
        <v>19387</v>
      </c>
      <c r="Y3830" s="39" t="s">
        <v>19388</v>
      </c>
      <c r="Z3830" s="39" t="s">
        <v>19389</v>
      </c>
    </row>
    <row r="3831" s="16" customFormat="1" customHeight="1" spans="20:26">
      <c r="T3831" s="39" t="s">
        <v>9669</v>
      </c>
      <c r="U3831" s="39" t="s">
        <v>15915</v>
      </c>
      <c r="V3831" s="39" t="s">
        <v>19390</v>
      </c>
      <c r="X3831" s="39" t="s">
        <v>19391</v>
      </c>
      <c r="Y3831" s="39" t="s">
        <v>19392</v>
      </c>
      <c r="Z3831" s="39" t="s">
        <v>19393</v>
      </c>
    </row>
    <row r="3832" s="16" customFormat="1" customHeight="1" spans="20:26">
      <c r="T3832" s="39" t="s">
        <v>9673</v>
      </c>
      <c r="U3832" s="39" t="s">
        <v>3875</v>
      </c>
      <c r="V3832" s="39" t="s">
        <v>19394</v>
      </c>
      <c r="X3832" s="39" t="s">
        <v>19395</v>
      </c>
      <c r="Y3832" s="39" t="s">
        <v>19396</v>
      </c>
      <c r="Z3832" s="39" t="s">
        <v>19397</v>
      </c>
    </row>
    <row r="3833" s="16" customFormat="1" customHeight="1" spans="20:26">
      <c r="T3833" s="39" t="s">
        <v>9674</v>
      </c>
      <c r="U3833" s="39" t="s">
        <v>3876</v>
      </c>
      <c r="V3833" s="39" t="s">
        <v>19398</v>
      </c>
      <c r="X3833" s="39" t="s">
        <v>19399</v>
      </c>
      <c r="Y3833" s="39" t="s">
        <v>19400</v>
      </c>
      <c r="Z3833" s="39" t="s">
        <v>19401</v>
      </c>
    </row>
    <row r="3834" s="16" customFormat="1" customHeight="1" spans="20:26">
      <c r="T3834" s="39" t="s">
        <v>19402</v>
      </c>
      <c r="U3834" s="39" t="s">
        <v>15918</v>
      </c>
      <c r="V3834" s="39" t="s">
        <v>19403</v>
      </c>
      <c r="X3834" s="39" t="s">
        <v>19404</v>
      </c>
      <c r="Y3834" s="39" t="s">
        <v>19405</v>
      </c>
      <c r="Z3834" s="39" t="s">
        <v>19406</v>
      </c>
    </row>
    <row r="3835" s="16" customFormat="1" customHeight="1" spans="20:26">
      <c r="T3835" s="39" t="s">
        <v>9675</v>
      </c>
      <c r="U3835" s="39" t="s">
        <v>19407</v>
      </c>
      <c r="V3835" s="39" t="s">
        <v>19408</v>
      </c>
      <c r="X3835" s="39" t="s">
        <v>19409</v>
      </c>
      <c r="Y3835" s="39" t="s">
        <v>19410</v>
      </c>
      <c r="Z3835" s="39" t="s">
        <v>19411</v>
      </c>
    </row>
    <row r="3836" s="16" customFormat="1" customHeight="1" spans="20:26">
      <c r="T3836" s="39" t="s">
        <v>19412</v>
      </c>
      <c r="U3836" s="39" t="s">
        <v>3880</v>
      </c>
      <c r="V3836" s="39" t="s">
        <v>19413</v>
      </c>
      <c r="X3836" s="39" t="s">
        <v>19414</v>
      </c>
      <c r="Y3836" s="39" t="s">
        <v>19415</v>
      </c>
      <c r="Z3836" s="39" t="s">
        <v>19416</v>
      </c>
    </row>
    <row r="3837" s="16" customFormat="1" customHeight="1" spans="20:26">
      <c r="T3837" s="39" t="s">
        <v>19417</v>
      </c>
      <c r="U3837" s="39" t="s">
        <v>15919</v>
      </c>
      <c r="V3837" s="39" t="s">
        <v>19418</v>
      </c>
      <c r="X3837" s="39" t="s">
        <v>19419</v>
      </c>
      <c r="Y3837" s="39" t="s">
        <v>19420</v>
      </c>
      <c r="Z3837" s="39" t="s">
        <v>19421</v>
      </c>
    </row>
    <row r="3838" s="16" customFormat="1" customHeight="1" spans="20:26">
      <c r="T3838" s="39" t="s">
        <v>9679</v>
      </c>
      <c r="U3838" s="39" t="s">
        <v>19422</v>
      </c>
      <c r="V3838" s="39" t="s">
        <v>19423</v>
      </c>
      <c r="X3838" s="39" t="s">
        <v>19424</v>
      </c>
      <c r="Y3838" s="39" t="s">
        <v>19425</v>
      </c>
      <c r="Z3838" s="39" t="s">
        <v>19426</v>
      </c>
    </row>
    <row r="3839" s="16" customFormat="1" customHeight="1" spans="20:26">
      <c r="T3839" s="39" t="s">
        <v>9681</v>
      </c>
      <c r="U3839" s="39" t="s">
        <v>15920</v>
      </c>
      <c r="V3839" s="39" t="s">
        <v>12466</v>
      </c>
      <c r="X3839" s="39" t="s">
        <v>19427</v>
      </c>
      <c r="Y3839" s="39" t="s">
        <v>19428</v>
      </c>
      <c r="Z3839" s="39" t="s">
        <v>586</v>
      </c>
    </row>
    <row r="3840" s="16" customFormat="1" customHeight="1" spans="20:26">
      <c r="T3840" s="39" t="s">
        <v>9684</v>
      </c>
      <c r="U3840" s="39" t="s">
        <v>15924</v>
      </c>
      <c r="V3840" s="39" t="s">
        <v>19429</v>
      </c>
      <c r="X3840" s="39" t="s">
        <v>585</v>
      </c>
      <c r="Y3840" s="39" t="s">
        <v>19430</v>
      </c>
      <c r="Z3840" s="39" t="s">
        <v>19431</v>
      </c>
    </row>
    <row r="3841" s="16" customFormat="1" customHeight="1" spans="20:26">
      <c r="T3841" s="39" t="s">
        <v>19432</v>
      </c>
      <c r="U3841" s="39" t="s">
        <v>15925</v>
      </c>
      <c r="V3841" s="39" t="s">
        <v>19433</v>
      </c>
      <c r="X3841" s="39" t="s">
        <v>19434</v>
      </c>
      <c r="Y3841" s="39" t="s">
        <v>19435</v>
      </c>
      <c r="Z3841" s="39" t="s">
        <v>19436</v>
      </c>
    </row>
    <row r="3842" s="16" customFormat="1" customHeight="1" spans="20:26">
      <c r="T3842" s="39" t="s">
        <v>19437</v>
      </c>
      <c r="U3842" s="39" t="s">
        <v>15926</v>
      </c>
      <c r="V3842" s="39" t="s">
        <v>19438</v>
      </c>
      <c r="X3842" s="39" t="s">
        <v>19439</v>
      </c>
      <c r="Y3842" s="39" t="s">
        <v>19440</v>
      </c>
      <c r="Z3842" s="39" t="s">
        <v>19441</v>
      </c>
    </row>
    <row r="3843" s="16" customFormat="1" customHeight="1" spans="20:26">
      <c r="T3843" s="39" t="s">
        <v>19442</v>
      </c>
      <c r="U3843" s="39" t="s">
        <v>15929</v>
      </c>
      <c r="V3843" s="39" t="s">
        <v>19443</v>
      </c>
      <c r="X3843" s="39" t="s">
        <v>19444</v>
      </c>
      <c r="Y3843" s="39" t="s">
        <v>19445</v>
      </c>
      <c r="Z3843" s="39" t="s">
        <v>19446</v>
      </c>
    </row>
    <row r="3844" s="16" customFormat="1" customHeight="1" spans="20:26">
      <c r="T3844" s="39" t="s">
        <v>19447</v>
      </c>
      <c r="U3844" s="39" t="s">
        <v>15930</v>
      </c>
      <c r="V3844" s="39" t="s">
        <v>12470</v>
      </c>
      <c r="X3844" s="39" t="s">
        <v>19448</v>
      </c>
      <c r="Y3844" s="39" t="s">
        <v>19449</v>
      </c>
      <c r="Z3844" s="39" t="s">
        <v>19450</v>
      </c>
    </row>
    <row r="3845" s="16" customFormat="1" customHeight="1" spans="20:26">
      <c r="T3845" s="39" t="s">
        <v>19451</v>
      </c>
      <c r="U3845" s="39" t="s">
        <v>15931</v>
      </c>
      <c r="V3845" s="39" t="s">
        <v>12471</v>
      </c>
      <c r="X3845" s="39" t="s">
        <v>19452</v>
      </c>
      <c r="Y3845" s="39" t="s">
        <v>19453</v>
      </c>
      <c r="Z3845" s="39" t="s">
        <v>19454</v>
      </c>
    </row>
    <row r="3846" s="16" customFormat="1" customHeight="1" spans="20:26">
      <c r="T3846" s="39" t="s">
        <v>9685</v>
      </c>
      <c r="U3846" s="39" t="s">
        <v>15934</v>
      </c>
      <c r="V3846" s="39" t="s">
        <v>12472</v>
      </c>
      <c r="X3846" s="39" t="s">
        <v>19455</v>
      </c>
      <c r="Y3846" s="39" t="s">
        <v>19456</v>
      </c>
      <c r="Z3846" s="39" t="s">
        <v>19457</v>
      </c>
    </row>
    <row r="3847" s="16" customFormat="1" customHeight="1" spans="20:26">
      <c r="T3847" s="39" t="s">
        <v>9686</v>
      </c>
      <c r="U3847" s="39" t="s">
        <v>19458</v>
      </c>
      <c r="V3847" s="39" t="s">
        <v>19459</v>
      </c>
      <c r="X3847" s="39" t="s">
        <v>19460</v>
      </c>
      <c r="Y3847" s="39" t="s">
        <v>19461</v>
      </c>
      <c r="Z3847" s="39" t="s">
        <v>19462</v>
      </c>
    </row>
    <row r="3848" s="16" customFormat="1" customHeight="1" spans="20:26">
      <c r="T3848" s="39" t="s">
        <v>19463</v>
      </c>
      <c r="U3848" s="39" t="s">
        <v>15935</v>
      </c>
      <c r="V3848" s="39" t="s">
        <v>19464</v>
      </c>
      <c r="X3848" s="39" t="s">
        <v>19465</v>
      </c>
      <c r="Y3848" s="39" t="s">
        <v>19466</v>
      </c>
      <c r="Z3848" s="39" t="s">
        <v>19467</v>
      </c>
    </row>
    <row r="3849" s="16" customFormat="1" customHeight="1" spans="20:26">
      <c r="T3849" s="39" t="s">
        <v>9689</v>
      </c>
      <c r="U3849" s="39" t="s">
        <v>15936</v>
      </c>
      <c r="V3849" s="39" t="s">
        <v>19468</v>
      </c>
      <c r="X3849" s="39" t="s">
        <v>19469</v>
      </c>
      <c r="Y3849" s="39" t="s">
        <v>19470</v>
      </c>
      <c r="Z3849" s="39" t="s">
        <v>19471</v>
      </c>
    </row>
    <row r="3850" s="16" customFormat="1" customHeight="1" spans="20:26">
      <c r="T3850" s="39" t="s">
        <v>9690</v>
      </c>
      <c r="U3850" s="39" t="s">
        <v>19472</v>
      </c>
      <c r="V3850" s="39" t="s">
        <v>19473</v>
      </c>
      <c r="X3850" s="39" t="s">
        <v>19474</v>
      </c>
      <c r="Y3850" s="39" t="s">
        <v>19475</v>
      </c>
      <c r="Z3850" s="39" t="s">
        <v>19476</v>
      </c>
    </row>
    <row r="3851" s="16" customFormat="1" customHeight="1" spans="20:26">
      <c r="T3851" s="39" t="s">
        <v>9691</v>
      </c>
      <c r="U3851" s="39" t="s">
        <v>3881</v>
      </c>
      <c r="V3851" s="39" t="s">
        <v>19477</v>
      </c>
      <c r="X3851" s="39" t="s">
        <v>19478</v>
      </c>
      <c r="Y3851" s="39" t="s">
        <v>19479</v>
      </c>
      <c r="Z3851" s="39" t="s">
        <v>19480</v>
      </c>
    </row>
    <row r="3852" s="16" customFormat="1" customHeight="1" spans="20:26">
      <c r="T3852" s="39" t="s">
        <v>19481</v>
      </c>
      <c r="U3852" s="39" t="s">
        <v>19482</v>
      </c>
      <c r="V3852" s="39" t="s">
        <v>19483</v>
      </c>
      <c r="X3852" s="39" t="s">
        <v>19484</v>
      </c>
      <c r="Y3852" s="39" t="s">
        <v>19485</v>
      </c>
      <c r="Z3852" s="39" t="s">
        <v>19486</v>
      </c>
    </row>
    <row r="3853" s="16" customFormat="1" customHeight="1" spans="20:26">
      <c r="T3853" s="39" t="s">
        <v>9695</v>
      </c>
      <c r="U3853" s="39" t="s">
        <v>15940</v>
      </c>
      <c r="V3853" s="39" t="s">
        <v>12476</v>
      </c>
      <c r="X3853" s="39" t="s">
        <v>19487</v>
      </c>
      <c r="Y3853" s="39" t="s">
        <v>19488</v>
      </c>
      <c r="Z3853" s="39" t="s">
        <v>19489</v>
      </c>
    </row>
    <row r="3854" s="16" customFormat="1" customHeight="1" spans="20:26">
      <c r="T3854" s="39" t="s">
        <v>9696</v>
      </c>
      <c r="U3854" s="39" t="s">
        <v>3882</v>
      </c>
      <c r="V3854" s="39" t="s">
        <v>19490</v>
      </c>
      <c r="X3854" s="39" t="s">
        <v>19491</v>
      </c>
      <c r="Y3854" s="39" t="s">
        <v>19492</v>
      </c>
      <c r="Z3854" s="39" t="s">
        <v>19493</v>
      </c>
    </row>
    <row r="3855" s="16" customFormat="1" customHeight="1" spans="20:26">
      <c r="T3855" s="39" t="s">
        <v>19494</v>
      </c>
      <c r="U3855" s="39" t="s">
        <v>15941</v>
      </c>
      <c r="V3855" s="39" t="s">
        <v>19495</v>
      </c>
      <c r="X3855" s="39" t="s">
        <v>19496</v>
      </c>
      <c r="Y3855" s="39" t="s">
        <v>19497</v>
      </c>
      <c r="Z3855" s="39" t="s">
        <v>19498</v>
      </c>
    </row>
    <row r="3856" s="16" customFormat="1" customHeight="1" spans="20:26">
      <c r="T3856" s="39" t="s">
        <v>9700</v>
      </c>
      <c r="U3856" s="39" t="s">
        <v>15942</v>
      </c>
      <c r="V3856" s="39" t="s">
        <v>19499</v>
      </c>
      <c r="X3856" s="39" t="s">
        <v>19500</v>
      </c>
      <c r="Y3856" s="39" t="s">
        <v>19501</v>
      </c>
      <c r="Z3856" s="39" t="s">
        <v>19502</v>
      </c>
    </row>
    <row r="3857" s="16" customFormat="1" customHeight="1" spans="20:26">
      <c r="T3857" s="39" t="s">
        <v>19503</v>
      </c>
      <c r="U3857" s="39" t="s">
        <v>3885</v>
      </c>
      <c r="V3857" s="39" t="s">
        <v>19504</v>
      </c>
      <c r="X3857" s="39" t="s">
        <v>19505</v>
      </c>
      <c r="Y3857" s="39" t="s">
        <v>19506</v>
      </c>
      <c r="Z3857" s="39" t="s">
        <v>19507</v>
      </c>
    </row>
    <row r="3858" s="16" customFormat="1" customHeight="1" spans="20:26">
      <c r="T3858" s="39" t="s">
        <v>19508</v>
      </c>
      <c r="U3858" s="39" t="s">
        <v>3886</v>
      </c>
      <c r="V3858" s="39" t="s">
        <v>19509</v>
      </c>
      <c r="X3858" s="39" t="s">
        <v>19510</v>
      </c>
      <c r="Y3858" s="39" t="s">
        <v>19511</v>
      </c>
      <c r="Z3858" s="39" t="s">
        <v>19512</v>
      </c>
    </row>
    <row r="3859" s="16" customFormat="1" customHeight="1" spans="20:26">
      <c r="T3859" s="39" t="s">
        <v>9701</v>
      </c>
      <c r="U3859" s="39" t="s">
        <v>15944</v>
      </c>
      <c r="V3859" s="39" t="s">
        <v>19513</v>
      </c>
      <c r="X3859" s="39" t="s">
        <v>19514</v>
      </c>
      <c r="Y3859" s="39" t="s">
        <v>19515</v>
      </c>
      <c r="Z3859" s="39" t="s">
        <v>19516</v>
      </c>
    </row>
    <row r="3860" s="16" customFormat="1" customHeight="1" spans="20:26">
      <c r="T3860" s="39" t="s">
        <v>19517</v>
      </c>
      <c r="U3860" s="39" t="s">
        <v>3887</v>
      </c>
      <c r="V3860" s="39" t="s">
        <v>19518</v>
      </c>
      <c r="X3860" s="39" t="s">
        <v>19519</v>
      </c>
      <c r="Y3860" s="39" t="s">
        <v>19520</v>
      </c>
      <c r="Z3860" s="39" t="s">
        <v>19521</v>
      </c>
    </row>
    <row r="3861" s="16" customFormat="1" customHeight="1" spans="20:26">
      <c r="T3861" s="39" t="s">
        <v>9702</v>
      </c>
      <c r="U3861" s="39" t="s">
        <v>15945</v>
      </c>
      <c r="V3861" s="39" t="s">
        <v>19522</v>
      </c>
      <c r="X3861" s="39" t="s">
        <v>19523</v>
      </c>
      <c r="Y3861" s="39" t="s">
        <v>19524</v>
      </c>
      <c r="Z3861" s="39" t="s">
        <v>19525</v>
      </c>
    </row>
    <row r="3862" s="16" customFormat="1" customHeight="1" spans="20:26">
      <c r="T3862" s="39" t="s">
        <v>9706</v>
      </c>
      <c r="U3862" s="39" t="s">
        <v>15946</v>
      </c>
      <c r="V3862" s="39" t="s">
        <v>19526</v>
      </c>
      <c r="X3862" s="39" t="s">
        <v>19527</v>
      </c>
      <c r="Y3862" s="39" t="s">
        <v>19528</v>
      </c>
      <c r="Z3862" s="39" t="s">
        <v>19529</v>
      </c>
    </row>
    <row r="3863" s="16" customFormat="1" customHeight="1" spans="20:26">
      <c r="T3863" s="39" t="s">
        <v>19530</v>
      </c>
      <c r="U3863" s="39" t="s">
        <v>3890</v>
      </c>
      <c r="V3863" s="39" t="s">
        <v>19531</v>
      </c>
      <c r="X3863" s="39" t="s">
        <v>19532</v>
      </c>
      <c r="Y3863" s="39" t="s">
        <v>19533</v>
      </c>
      <c r="Z3863" s="39" t="s">
        <v>19534</v>
      </c>
    </row>
    <row r="3864" s="16" customFormat="1" customHeight="1" spans="20:26">
      <c r="T3864" s="39" t="s">
        <v>19535</v>
      </c>
      <c r="U3864" s="39" t="s">
        <v>3891</v>
      </c>
      <c r="V3864" s="39" t="s">
        <v>19536</v>
      </c>
      <c r="X3864" s="39" t="s">
        <v>19537</v>
      </c>
      <c r="Y3864" s="39" t="s">
        <v>19538</v>
      </c>
      <c r="Z3864" s="39" t="s">
        <v>19539</v>
      </c>
    </row>
    <row r="3865" s="16" customFormat="1" customHeight="1" spans="20:26">
      <c r="T3865" s="39" t="s">
        <v>19540</v>
      </c>
      <c r="U3865" s="39" t="s">
        <v>15949</v>
      </c>
      <c r="V3865" s="39" t="s">
        <v>19541</v>
      </c>
      <c r="X3865" s="39" t="s">
        <v>19542</v>
      </c>
      <c r="Y3865" s="39" t="s">
        <v>19543</v>
      </c>
      <c r="Z3865" s="39" t="s">
        <v>19544</v>
      </c>
    </row>
    <row r="3866" s="16" customFormat="1" customHeight="1" spans="20:26">
      <c r="T3866" s="39" t="s">
        <v>19545</v>
      </c>
      <c r="U3866" s="39" t="s">
        <v>15950</v>
      </c>
      <c r="V3866" s="39" t="s">
        <v>19546</v>
      </c>
      <c r="X3866" s="39" t="s">
        <v>19547</v>
      </c>
      <c r="Y3866" s="39" t="s">
        <v>19548</v>
      </c>
      <c r="Z3866" s="39" t="s">
        <v>19549</v>
      </c>
    </row>
    <row r="3867" s="16" customFormat="1" customHeight="1" spans="20:26">
      <c r="T3867" s="39" t="s">
        <v>9707</v>
      </c>
      <c r="U3867" s="39" t="s">
        <v>15951</v>
      </c>
      <c r="V3867" s="39" t="s">
        <v>19550</v>
      </c>
      <c r="X3867" s="39" t="s">
        <v>19551</v>
      </c>
      <c r="Y3867" s="39" t="s">
        <v>19552</v>
      </c>
      <c r="Z3867" s="39" t="s">
        <v>19553</v>
      </c>
    </row>
    <row r="3868" s="16" customFormat="1" customHeight="1" spans="20:26">
      <c r="T3868" s="39" t="s">
        <v>19554</v>
      </c>
      <c r="U3868" s="39" t="s">
        <v>15954</v>
      </c>
      <c r="V3868" s="39" t="s">
        <v>12477</v>
      </c>
      <c r="X3868" s="39" t="s">
        <v>19555</v>
      </c>
      <c r="Y3868" s="39" t="s">
        <v>19556</v>
      </c>
      <c r="Z3868" s="39" t="s">
        <v>19557</v>
      </c>
    </row>
    <row r="3869" s="16" customFormat="1" customHeight="1" spans="20:26">
      <c r="T3869" s="39" t="s">
        <v>19558</v>
      </c>
      <c r="U3869" s="39" t="s">
        <v>15955</v>
      </c>
      <c r="V3869" s="39" t="s">
        <v>19559</v>
      </c>
      <c r="X3869" s="39" t="s">
        <v>19560</v>
      </c>
      <c r="Y3869" s="39" t="s">
        <v>19561</v>
      </c>
      <c r="Z3869" s="39" t="s">
        <v>19562</v>
      </c>
    </row>
    <row r="3870" s="16" customFormat="1" customHeight="1" spans="20:26">
      <c r="T3870" s="39" t="s">
        <v>19563</v>
      </c>
      <c r="U3870" s="39" t="s">
        <v>15956</v>
      </c>
      <c r="V3870" s="39" t="s">
        <v>19564</v>
      </c>
      <c r="X3870" s="39" t="s">
        <v>19565</v>
      </c>
      <c r="Y3870" s="39" t="s">
        <v>19566</v>
      </c>
      <c r="Z3870" s="39" t="s">
        <v>19567</v>
      </c>
    </row>
    <row r="3871" s="16" customFormat="1" customHeight="1" spans="20:26">
      <c r="T3871" s="39" t="s">
        <v>9708</v>
      </c>
      <c r="U3871" s="39" t="s">
        <v>3892</v>
      </c>
      <c r="V3871" s="39" t="s">
        <v>19568</v>
      </c>
      <c r="X3871" s="39" t="s">
        <v>19569</v>
      </c>
      <c r="Y3871" s="39" t="s">
        <v>19570</v>
      </c>
      <c r="Z3871" s="39" t="s">
        <v>19571</v>
      </c>
    </row>
    <row r="3872" s="16" customFormat="1" customHeight="1" spans="20:26">
      <c r="T3872" s="39" t="s">
        <v>19572</v>
      </c>
      <c r="U3872" s="39" t="s">
        <v>19573</v>
      </c>
      <c r="V3872" s="39" t="s">
        <v>12478</v>
      </c>
      <c r="X3872" s="39" t="s">
        <v>19574</v>
      </c>
      <c r="Y3872" s="39" t="s">
        <v>19575</v>
      </c>
      <c r="Z3872" s="39" t="s">
        <v>19576</v>
      </c>
    </row>
    <row r="3873" s="16" customFormat="1" customHeight="1" spans="20:26">
      <c r="T3873" s="39" t="s">
        <v>19577</v>
      </c>
      <c r="U3873" s="39" t="s">
        <v>15957</v>
      </c>
      <c r="V3873" s="39" t="s">
        <v>12481</v>
      </c>
      <c r="X3873" s="39" t="s">
        <v>19578</v>
      </c>
      <c r="Y3873" s="39" t="s">
        <v>19579</v>
      </c>
      <c r="Z3873" s="39" t="s">
        <v>19580</v>
      </c>
    </row>
    <row r="3874" s="16" customFormat="1" customHeight="1" spans="20:26">
      <c r="T3874" s="39" t="s">
        <v>9712</v>
      </c>
      <c r="U3874" s="39" t="s">
        <v>15958</v>
      </c>
      <c r="V3874" s="39" t="s">
        <v>19581</v>
      </c>
      <c r="X3874" s="39" t="s">
        <v>19582</v>
      </c>
      <c r="Y3874" s="39" t="s">
        <v>19583</v>
      </c>
      <c r="Z3874" s="39" t="s">
        <v>19584</v>
      </c>
    </row>
    <row r="3875" s="16" customFormat="1" customHeight="1" spans="20:26">
      <c r="T3875" s="39" t="s">
        <v>19585</v>
      </c>
      <c r="U3875" s="39" t="s">
        <v>15959</v>
      </c>
      <c r="V3875" s="39" t="s">
        <v>12482</v>
      </c>
      <c r="X3875" s="39" t="s">
        <v>19586</v>
      </c>
      <c r="Y3875" s="39" t="s">
        <v>19587</v>
      </c>
      <c r="Z3875" s="39" t="s">
        <v>19588</v>
      </c>
    </row>
    <row r="3876" s="16" customFormat="1" customHeight="1" spans="20:26">
      <c r="T3876" s="39" t="s">
        <v>9713</v>
      </c>
      <c r="U3876" s="39" t="s">
        <v>15961</v>
      </c>
      <c r="V3876" s="39" t="s">
        <v>19589</v>
      </c>
      <c r="X3876" s="39" t="s">
        <v>19590</v>
      </c>
      <c r="Y3876" s="39" t="s">
        <v>19591</v>
      </c>
      <c r="Z3876" s="39" t="s">
        <v>19592</v>
      </c>
    </row>
    <row r="3877" s="16" customFormat="1" customHeight="1" spans="20:26">
      <c r="T3877" s="39" t="s">
        <v>9714</v>
      </c>
      <c r="U3877" s="39" t="s">
        <v>15962</v>
      </c>
      <c r="V3877" s="39" t="s">
        <v>19593</v>
      </c>
      <c r="X3877" s="39" t="s">
        <v>19594</v>
      </c>
      <c r="Y3877" s="39" t="s">
        <v>19595</v>
      </c>
      <c r="Z3877" s="39" t="s">
        <v>19596</v>
      </c>
    </row>
    <row r="3878" s="16" customFormat="1" customHeight="1" spans="20:26">
      <c r="T3878" s="39" t="s">
        <v>19597</v>
      </c>
      <c r="U3878" s="39" t="s">
        <v>15963</v>
      </c>
      <c r="V3878" s="39" t="s">
        <v>19598</v>
      </c>
      <c r="X3878" s="39" t="s">
        <v>19599</v>
      </c>
      <c r="Y3878" s="39" t="s">
        <v>19600</v>
      </c>
      <c r="Z3878" s="39" t="s">
        <v>19601</v>
      </c>
    </row>
    <row r="3879" s="16" customFormat="1" customHeight="1" spans="20:26">
      <c r="T3879" s="39" t="s">
        <v>19602</v>
      </c>
      <c r="U3879" s="39" t="s">
        <v>15965</v>
      </c>
      <c r="V3879" s="39" t="s">
        <v>19603</v>
      </c>
      <c r="X3879" s="39" t="s">
        <v>19604</v>
      </c>
      <c r="Y3879" s="39" t="s">
        <v>19605</v>
      </c>
      <c r="Z3879" s="39" t="s">
        <v>19606</v>
      </c>
    </row>
    <row r="3880" s="16" customFormat="1" customHeight="1" spans="20:26">
      <c r="T3880" s="39" t="s">
        <v>19607</v>
      </c>
      <c r="U3880" s="39" t="s">
        <v>15966</v>
      </c>
      <c r="V3880" s="39" t="s">
        <v>19608</v>
      </c>
      <c r="X3880" s="39" t="s">
        <v>19609</v>
      </c>
      <c r="Y3880" s="39" t="s">
        <v>19610</v>
      </c>
      <c r="Z3880" s="39" t="s">
        <v>19611</v>
      </c>
    </row>
    <row r="3881" s="16" customFormat="1" customHeight="1" spans="20:26">
      <c r="T3881" s="39" t="s">
        <v>9717</v>
      </c>
      <c r="U3881" s="39" t="s">
        <v>15967</v>
      </c>
      <c r="V3881" s="39" t="s">
        <v>12483</v>
      </c>
      <c r="X3881" s="39" t="s">
        <v>19612</v>
      </c>
      <c r="Y3881" s="39" t="s">
        <v>19613</v>
      </c>
      <c r="Z3881" s="39" t="s">
        <v>19614</v>
      </c>
    </row>
    <row r="3882" s="16" customFormat="1" customHeight="1" spans="20:26">
      <c r="T3882" s="39" t="s">
        <v>19615</v>
      </c>
      <c r="U3882" s="39" t="s">
        <v>3896</v>
      </c>
      <c r="V3882" s="39" t="s">
        <v>19616</v>
      </c>
      <c r="X3882" s="39" t="s">
        <v>19617</v>
      </c>
      <c r="Y3882" s="39" t="s">
        <v>19618</v>
      </c>
      <c r="Z3882" s="39" t="s">
        <v>19619</v>
      </c>
    </row>
    <row r="3883" s="16" customFormat="1" customHeight="1" spans="20:26">
      <c r="T3883" s="39" t="s">
        <v>9718</v>
      </c>
      <c r="U3883" s="39" t="s">
        <v>19620</v>
      </c>
      <c r="V3883" s="39" t="s">
        <v>19621</v>
      </c>
      <c r="X3883" s="39" t="s">
        <v>19622</v>
      </c>
      <c r="Y3883" s="39" t="s">
        <v>19623</v>
      </c>
      <c r="Z3883" s="39" t="s">
        <v>19624</v>
      </c>
    </row>
    <row r="3884" s="16" customFormat="1" customHeight="1" spans="20:26">
      <c r="T3884" s="39" t="s">
        <v>19625</v>
      </c>
      <c r="U3884" s="39" t="s">
        <v>19626</v>
      </c>
      <c r="V3884" s="39" t="s">
        <v>19627</v>
      </c>
      <c r="X3884" s="39" t="s">
        <v>19628</v>
      </c>
      <c r="Y3884" s="39" t="s">
        <v>19629</v>
      </c>
      <c r="Z3884" s="39" t="s">
        <v>19630</v>
      </c>
    </row>
    <row r="3885" s="16" customFormat="1" customHeight="1" spans="20:26">
      <c r="T3885" s="39" t="s">
        <v>19631</v>
      </c>
      <c r="U3885" s="39" t="s">
        <v>15969</v>
      </c>
      <c r="V3885" s="39" t="s">
        <v>12489</v>
      </c>
      <c r="X3885" s="39" t="s">
        <v>19632</v>
      </c>
      <c r="Y3885" s="39" t="s">
        <v>19633</v>
      </c>
      <c r="Z3885" s="39" t="s">
        <v>19634</v>
      </c>
    </row>
    <row r="3886" s="16" customFormat="1" customHeight="1" spans="20:26">
      <c r="T3886" s="39" t="s">
        <v>19635</v>
      </c>
      <c r="U3886" s="39" t="s">
        <v>15970</v>
      </c>
      <c r="V3886" s="39" t="s">
        <v>19636</v>
      </c>
      <c r="X3886" s="39" t="s">
        <v>19637</v>
      </c>
      <c r="Y3886" s="39" t="s">
        <v>19638</v>
      </c>
      <c r="Z3886" s="39" t="s">
        <v>19639</v>
      </c>
    </row>
    <row r="3887" s="16" customFormat="1" customHeight="1" spans="20:26">
      <c r="T3887" s="39" t="s">
        <v>19640</v>
      </c>
      <c r="U3887" s="39" t="s">
        <v>15971</v>
      </c>
      <c r="V3887" s="39" t="s">
        <v>12492</v>
      </c>
      <c r="X3887" s="39" t="s">
        <v>19641</v>
      </c>
      <c r="Y3887" s="39" t="s">
        <v>19642</v>
      </c>
      <c r="Z3887" s="39" t="s">
        <v>19643</v>
      </c>
    </row>
    <row r="3888" s="16" customFormat="1" customHeight="1" spans="20:26">
      <c r="T3888" s="39" t="s">
        <v>19644</v>
      </c>
      <c r="U3888" s="39" t="s">
        <v>15972</v>
      </c>
      <c r="V3888" s="39" t="s">
        <v>19645</v>
      </c>
      <c r="X3888" s="39" t="s">
        <v>19646</v>
      </c>
      <c r="Y3888" s="39" t="s">
        <v>19647</v>
      </c>
      <c r="Z3888" s="39" t="s">
        <v>19648</v>
      </c>
    </row>
    <row r="3889" s="16" customFormat="1" customHeight="1" spans="20:26">
      <c r="T3889" s="39" t="s">
        <v>19649</v>
      </c>
      <c r="U3889" s="39" t="s">
        <v>15973</v>
      </c>
      <c r="V3889" s="39" t="s">
        <v>12493</v>
      </c>
      <c r="X3889" s="39" t="s">
        <v>19650</v>
      </c>
      <c r="Y3889" s="39" t="s">
        <v>19651</v>
      </c>
      <c r="Z3889" s="39" t="s">
        <v>19652</v>
      </c>
    </row>
    <row r="3890" s="16" customFormat="1" customHeight="1" spans="20:26">
      <c r="T3890" s="39" t="s">
        <v>19653</v>
      </c>
      <c r="U3890" s="39" t="s">
        <v>19654</v>
      </c>
      <c r="V3890" s="39" t="s">
        <v>19655</v>
      </c>
      <c r="X3890" s="39" t="s">
        <v>19656</v>
      </c>
      <c r="Y3890" s="39" t="s">
        <v>19657</v>
      </c>
      <c r="Z3890" s="39" t="s">
        <v>19658</v>
      </c>
    </row>
    <row r="3891" s="16" customFormat="1" customHeight="1" spans="20:26">
      <c r="T3891" s="39" t="s">
        <v>19659</v>
      </c>
      <c r="U3891" s="39" t="s">
        <v>15974</v>
      </c>
      <c r="V3891" s="39" t="s">
        <v>19660</v>
      </c>
      <c r="X3891" s="39" t="s">
        <v>19661</v>
      </c>
      <c r="Y3891" s="39" t="s">
        <v>19662</v>
      </c>
      <c r="Z3891" s="39" t="s">
        <v>19663</v>
      </c>
    </row>
    <row r="3892" s="16" customFormat="1" customHeight="1" spans="20:26">
      <c r="T3892" s="39" t="s">
        <v>9723</v>
      </c>
      <c r="U3892" s="39" t="s">
        <v>15976</v>
      </c>
      <c r="V3892" s="39" t="s">
        <v>19664</v>
      </c>
      <c r="X3892" s="39" t="s">
        <v>19665</v>
      </c>
      <c r="Y3892" s="39" t="s">
        <v>19666</v>
      </c>
      <c r="Z3892" s="39" t="s">
        <v>19667</v>
      </c>
    </row>
    <row r="3893" s="16" customFormat="1" customHeight="1" spans="20:26">
      <c r="T3893" s="39" t="s">
        <v>9724</v>
      </c>
      <c r="U3893" s="39" t="s">
        <v>15977</v>
      </c>
      <c r="V3893" s="39" t="s">
        <v>19668</v>
      </c>
      <c r="X3893" s="39" t="s">
        <v>19669</v>
      </c>
      <c r="Y3893" s="39" t="s">
        <v>19670</v>
      </c>
      <c r="Z3893" s="39" t="s">
        <v>19671</v>
      </c>
    </row>
    <row r="3894" s="16" customFormat="1" customHeight="1" spans="20:26">
      <c r="T3894" s="39" t="s">
        <v>19672</v>
      </c>
      <c r="U3894" s="39" t="s">
        <v>15978</v>
      </c>
      <c r="V3894" s="39" t="s">
        <v>19673</v>
      </c>
      <c r="X3894" s="39" t="s">
        <v>19674</v>
      </c>
      <c r="Y3894" s="39" t="s">
        <v>19675</v>
      </c>
      <c r="Z3894" s="39" t="s">
        <v>19676</v>
      </c>
    </row>
    <row r="3895" s="16" customFormat="1" customHeight="1" spans="20:26">
      <c r="T3895" s="39" t="s">
        <v>19677</v>
      </c>
      <c r="U3895" s="39" t="s">
        <v>15980</v>
      </c>
      <c r="V3895" s="39" t="s">
        <v>19678</v>
      </c>
      <c r="X3895" s="39" t="s">
        <v>19679</v>
      </c>
      <c r="Y3895" s="39" t="s">
        <v>19680</v>
      </c>
      <c r="Z3895" s="39" t="s">
        <v>19681</v>
      </c>
    </row>
    <row r="3896" s="16" customFormat="1" customHeight="1" spans="20:26">
      <c r="T3896" s="39" t="s">
        <v>19682</v>
      </c>
      <c r="U3896" s="39" t="s">
        <v>19683</v>
      </c>
      <c r="V3896" s="39" t="s">
        <v>19684</v>
      </c>
      <c r="X3896" s="39" t="s">
        <v>19685</v>
      </c>
      <c r="Y3896" s="39" t="s">
        <v>19686</v>
      </c>
      <c r="Z3896" s="39" t="s">
        <v>19687</v>
      </c>
    </row>
    <row r="3897" s="16" customFormat="1" customHeight="1" spans="20:26">
      <c r="T3897" s="39" t="s">
        <v>9725</v>
      </c>
      <c r="U3897" s="39" t="s">
        <v>15981</v>
      </c>
      <c r="V3897" s="39" t="s">
        <v>19688</v>
      </c>
      <c r="X3897" s="39" t="s">
        <v>19689</v>
      </c>
      <c r="Y3897" s="39" t="s">
        <v>19690</v>
      </c>
      <c r="Z3897" s="39" t="s">
        <v>19691</v>
      </c>
    </row>
    <row r="3898" s="16" customFormat="1" customHeight="1" spans="20:26">
      <c r="T3898" s="39" t="s">
        <v>9729</v>
      </c>
      <c r="U3898" s="39" t="s">
        <v>15982</v>
      </c>
      <c r="V3898" s="39" t="s">
        <v>19692</v>
      </c>
      <c r="X3898" s="39" t="s">
        <v>19693</v>
      </c>
      <c r="Y3898" s="39" t="s">
        <v>19694</v>
      </c>
      <c r="Z3898" s="39" t="s">
        <v>19695</v>
      </c>
    </row>
    <row r="3899" s="16" customFormat="1" customHeight="1" spans="20:26">
      <c r="T3899" s="39" t="s">
        <v>19696</v>
      </c>
      <c r="U3899" s="39" t="s">
        <v>15983</v>
      </c>
      <c r="V3899" s="39" t="s">
        <v>19697</v>
      </c>
      <c r="X3899" s="39" t="s">
        <v>19698</v>
      </c>
      <c r="Y3899" s="39" t="s">
        <v>19699</v>
      </c>
      <c r="Z3899" s="39" t="s">
        <v>19700</v>
      </c>
    </row>
    <row r="3900" s="16" customFormat="1" customHeight="1" spans="20:26">
      <c r="T3900" s="39" t="s">
        <v>9730</v>
      </c>
      <c r="U3900" s="39" t="s">
        <v>3898</v>
      </c>
      <c r="V3900" s="39" t="s">
        <v>19701</v>
      </c>
      <c r="X3900" s="39" t="s">
        <v>19702</v>
      </c>
      <c r="Y3900" s="39" t="s">
        <v>19703</v>
      </c>
      <c r="Z3900" s="39" t="s">
        <v>19704</v>
      </c>
    </row>
    <row r="3901" s="16" customFormat="1" customHeight="1" spans="20:26">
      <c r="T3901" s="39" t="s">
        <v>9731</v>
      </c>
      <c r="U3901" s="39" t="s">
        <v>3902</v>
      </c>
      <c r="V3901" s="39" t="s">
        <v>19705</v>
      </c>
      <c r="X3901" s="39" t="s">
        <v>19706</v>
      </c>
      <c r="Y3901" s="39" t="s">
        <v>19707</v>
      </c>
      <c r="Z3901" s="39" t="s">
        <v>19708</v>
      </c>
    </row>
    <row r="3902" s="16" customFormat="1" customHeight="1" spans="20:26">
      <c r="T3902" s="39" t="s">
        <v>9735</v>
      </c>
      <c r="U3902" s="39" t="s">
        <v>15984</v>
      </c>
      <c r="V3902" s="39" t="s">
        <v>19709</v>
      </c>
      <c r="X3902" s="39" t="s">
        <v>19710</v>
      </c>
      <c r="Y3902" s="39" t="s">
        <v>19711</v>
      </c>
      <c r="Z3902" s="39" t="s">
        <v>19712</v>
      </c>
    </row>
    <row r="3903" s="16" customFormat="1" customHeight="1" spans="20:26">
      <c r="T3903" s="39" t="s">
        <v>19713</v>
      </c>
      <c r="U3903" s="39" t="s">
        <v>15985</v>
      </c>
      <c r="V3903" s="39" t="s">
        <v>12494</v>
      </c>
      <c r="X3903" s="39" t="s">
        <v>19714</v>
      </c>
      <c r="Y3903" s="39" t="s">
        <v>19715</v>
      </c>
      <c r="Z3903" s="39" t="s">
        <v>19716</v>
      </c>
    </row>
    <row r="3904" s="16" customFormat="1" customHeight="1" spans="20:26">
      <c r="T3904" s="39" t="s">
        <v>19717</v>
      </c>
      <c r="U3904" s="39" t="s">
        <v>15988</v>
      </c>
      <c r="V3904" s="39" t="s">
        <v>19718</v>
      </c>
      <c r="X3904" s="39" t="s">
        <v>19719</v>
      </c>
      <c r="Y3904" s="39" t="s">
        <v>19720</v>
      </c>
      <c r="Z3904" s="39" t="s">
        <v>19721</v>
      </c>
    </row>
    <row r="3905" s="16" customFormat="1" customHeight="1" spans="20:26">
      <c r="T3905" s="39" t="s">
        <v>19722</v>
      </c>
      <c r="U3905" s="39" t="s">
        <v>15989</v>
      </c>
      <c r="V3905" s="39" t="s">
        <v>19723</v>
      </c>
      <c r="X3905" s="39" t="s">
        <v>19724</v>
      </c>
      <c r="Y3905" s="39" t="s">
        <v>19725</v>
      </c>
      <c r="Z3905" s="39" t="s">
        <v>19726</v>
      </c>
    </row>
    <row r="3906" s="16" customFormat="1" customHeight="1" spans="20:26">
      <c r="T3906" s="39" t="s">
        <v>19727</v>
      </c>
      <c r="U3906" s="39" t="s">
        <v>15990</v>
      </c>
      <c r="V3906" s="39" t="s">
        <v>19728</v>
      </c>
      <c r="X3906" s="39" t="s">
        <v>19729</v>
      </c>
      <c r="Y3906" s="39" t="s">
        <v>19730</v>
      </c>
      <c r="Z3906" s="39" t="s">
        <v>19731</v>
      </c>
    </row>
    <row r="3907" s="16" customFormat="1" customHeight="1" spans="20:26">
      <c r="T3907" s="39" t="s">
        <v>9741</v>
      </c>
      <c r="U3907" s="39" t="s">
        <v>15993</v>
      </c>
      <c r="V3907" s="39" t="s">
        <v>19732</v>
      </c>
      <c r="X3907" s="39" t="s">
        <v>19733</v>
      </c>
      <c r="Y3907" s="39" t="s">
        <v>19734</v>
      </c>
      <c r="Z3907" s="39" t="s">
        <v>19735</v>
      </c>
    </row>
    <row r="3908" s="16" customFormat="1" customHeight="1" spans="20:26">
      <c r="T3908" s="39" t="s">
        <v>19736</v>
      </c>
      <c r="U3908" s="39" t="s">
        <v>3920</v>
      </c>
      <c r="V3908" s="39" t="s">
        <v>19737</v>
      </c>
      <c r="X3908" s="39" t="s">
        <v>19738</v>
      </c>
      <c r="Y3908" s="39" t="s">
        <v>19739</v>
      </c>
      <c r="Z3908" s="39" t="s">
        <v>19740</v>
      </c>
    </row>
    <row r="3909" s="16" customFormat="1" customHeight="1" spans="20:26">
      <c r="T3909" s="39" t="s">
        <v>19741</v>
      </c>
      <c r="U3909" s="39" t="s">
        <v>16000</v>
      </c>
      <c r="V3909" s="39" t="s">
        <v>19742</v>
      </c>
      <c r="X3909" s="39" t="s">
        <v>19743</v>
      </c>
      <c r="Y3909" s="39" t="s">
        <v>19744</v>
      </c>
      <c r="Z3909" s="39" t="s">
        <v>19745</v>
      </c>
    </row>
    <row r="3910" s="16" customFormat="1" customHeight="1" spans="20:26">
      <c r="T3910" s="39" t="s">
        <v>9743</v>
      </c>
      <c r="U3910" s="39" t="s">
        <v>16002</v>
      </c>
      <c r="V3910" s="39" t="s">
        <v>19746</v>
      </c>
      <c r="X3910" s="39" t="s">
        <v>19747</v>
      </c>
      <c r="Y3910" s="39" t="s">
        <v>19748</v>
      </c>
      <c r="Z3910" s="39" t="s">
        <v>19749</v>
      </c>
    </row>
    <row r="3911" s="16" customFormat="1" customHeight="1" spans="20:26">
      <c r="T3911" s="39" t="s">
        <v>19750</v>
      </c>
      <c r="U3911" s="39" t="s">
        <v>16003</v>
      </c>
      <c r="V3911" s="39" t="s">
        <v>19751</v>
      </c>
      <c r="X3911" s="39" t="s">
        <v>19752</v>
      </c>
      <c r="Y3911" s="39" t="s">
        <v>19753</v>
      </c>
      <c r="Z3911" s="39" t="s">
        <v>19754</v>
      </c>
    </row>
    <row r="3912" s="16" customFormat="1" customHeight="1" spans="20:26">
      <c r="T3912" s="39" t="s">
        <v>19755</v>
      </c>
      <c r="U3912" s="39" t="s">
        <v>3922</v>
      </c>
      <c r="V3912" s="39" t="s">
        <v>19756</v>
      </c>
      <c r="X3912" s="39" t="s">
        <v>19757</v>
      </c>
      <c r="Y3912" s="39" t="s">
        <v>19758</v>
      </c>
      <c r="Z3912" s="39" t="s">
        <v>19759</v>
      </c>
    </row>
    <row r="3913" s="16" customFormat="1" customHeight="1" spans="20:26">
      <c r="T3913" s="39" t="s">
        <v>9752</v>
      </c>
      <c r="U3913" s="39" t="s">
        <v>3925</v>
      </c>
      <c r="V3913" s="39" t="s">
        <v>19760</v>
      </c>
      <c r="X3913" s="39" t="s">
        <v>19761</v>
      </c>
      <c r="Y3913" s="39" t="s">
        <v>19762</v>
      </c>
      <c r="Z3913" s="39" t="s">
        <v>19763</v>
      </c>
    </row>
    <row r="3914" s="16" customFormat="1" customHeight="1" spans="20:26">
      <c r="T3914" s="39" t="s">
        <v>19764</v>
      </c>
      <c r="U3914" s="39" t="s">
        <v>16004</v>
      </c>
      <c r="V3914" s="39" t="s">
        <v>19765</v>
      </c>
      <c r="X3914" s="39" t="s">
        <v>19766</v>
      </c>
      <c r="Y3914" s="39" t="s">
        <v>19767</v>
      </c>
      <c r="Z3914" s="39" t="s">
        <v>19768</v>
      </c>
    </row>
    <row r="3915" s="16" customFormat="1" customHeight="1" spans="20:26">
      <c r="T3915" s="39" t="s">
        <v>19769</v>
      </c>
      <c r="U3915" s="39" t="s">
        <v>16007</v>
      </c>
      <c r="V3915" s="39" t="s">
        <v>12496</v>
      </c>
      <c r="X3915" s="39" t="s">
        <v>19770</v>
      </c>
      <c r="Y3915" s="39" t="s">
        <v>19771</v>
      </c>
      <c r="Z3915" s="39" t="s">
        <v>19772</v>
      </c>
    </row>
    <row r="3916" s="16" customFormat="1" customHeight="1" spans="20:26">
      <c r="T3916" s="39" t="s">
        <v>19773</v>
      </c>
      <c r="U3916" s="39" t="s">
        <v>16008</v>
      </c>
      <c r="V3916" s="39" t="s">
        <v>19774</v>
      </c>
      <c r="X3916" s="39" t="s">
        <v>19775</v>
      </c>
      <c r="Y3916" s="39" t="s">
        <v>19776</v>
      </c>
      <c r="Z3916" s="39" t="s">
        <v>19777</v>
      </c>
    </row>
    <row r="3917" s="16" customFormat="1" customHeight="1" spans="20:26">
      <c r="T3917" s="39" t="s">
        <v>9758</v>
      </c>
      <c r="U3917" s="39" t="s">
        <v>16012</v>
      </c>
      <c r="V3917" s="39" t="s">
        <v>19778</v>
      </c>
      <c r="X3917" s="39" t="s">
        <v>19779</v>
      </c>
      <c r="Y3917" s="39" t="s">
        <v>19780</v>
      </c>
      <c r="Z3917" s="39" t="s">
        <v>19781</v>
      </c>
    </row>
    <row r="3918" s="16" customFormat="1" customHeight="1" spans="20:26">
      <c r="T3918" s="39" t="s">
        <v>19782</v>
      </c>
      <c r="U3918" s="39" t="s">
        <v>16013</v>
      </c>
      <c r="V3918" s="39" t="s">
        <v>19783</v>
      </c>
      <c r="X3918" s="39" t="s">
        <v>19784</v>
      </c>
      <c r="Y3918" s="39" t="s">
        <v>19785</v>
      </c>
      <c r="Z3918" s="39" t="s">
        <v>19786</v>
      </c>
    </row>
    <row r="3919" s="16" customFormat="1" customHeight="1" spans="20:26">
      <c r="T3919" s="39" t="s">
        <v>19787</v>
      </c>
      <c r="U3919" s="39" t="s">
        <v>16017</v>
      </c>
      <c r="V3919" s="39" t="s">
        <v>19788</v>
      </c>
      <c r="X3919" s="39" t="s">
        <v>19789</v>
      </c>
      <c r="Y3919" s="39" t="s">
        <v>19790</v>
      </c>
      <c r="Z3919" s="39" t="s">
        <v>19791</v>
      </c>
    </row>
    <row r="3920" s="16" customFormat="1" customHeight="1" spans="20:26">
      <c r="T3920" s="39" t="s">
        <v>19792</v>
      </c>
      <c r="U3920" s="39" t="s">
        <v>16018</v>
      </c>
      <c r="V3920" s="39" t="s">
        <v>19793</v>
      </c>
      <c r="X3920" s="39" t="s">
        <v>19794</v>
      </c>
      <c r="Y3920" s="39" t="s">
        <v>19795</v>
      </c>
      <c r="Z3920" s="39" t="s">
        <v>19796</v>
      </c>
    </row>
    <row r="3921" s="16" customFormat="1" customHeight="1" spans="20:26">
      <c r="T3921" s="39" t="s">
        <v>19797</v>
      </c>
      <c r="U3921" s="39" t="s">
        <v>19798</v>
      </c>
      <c r="V3921" s="39" t="s">
        <v>19799</v>
      </c>
      <c r="X3921" s="39" t="s">
        <v>230</v>
      </c>
      <c r="Y3921" s="39" t="s">
        <v>246</v>
      </c>
      <c r="Z3921" s="39" t="s">
        <v>294</v>
      </c>
    </row>
    <row r="3922" s="16" customFormat="1" customHeight="1" spans="20:26">
      <c r="T3922" s="39" t="s">
        <v>19800</v>
      </c>
      <c r="U3922" s="39" t="s">
        <v>3937</v>
      </c>
      <c r="V3922" s="39" t="s">
        <v>12497</v>
      </c>
      <c r="X3922" s="39" t="s">
        <v>310</v>
      </c>
      <c r="Y3922" s="39" t="s">
        <v>357</v>
      </c>
      <c r="Z3922" s="39" t="s">
        <v>404</v>
      </c>
    </row>
    <row r="3923" s="16" customFormat="1" customHeight="1" spans="20:26">
      <c r="T3923" s="39" t="s">
        <v>19801</v>
      </c>
      <c r="U3923" s="39" t="s">
        <v>16019</v>
      </c>
      <c r="V3923" s="39" t="s">
        <v>12498</v>
      </c>
      <c r="X3923" s="39" t="s">
        <v>435</v>
      </c>
      <c r="Y3923" s="39" t="s">
        <v>466</v>
      </c>
      <c r="Z3923" s="39" t="s">
        <v>494</v>
      </c>
    </row>
    <row r="3924" s="16" customFormat="1" customHeight="1" spans="20:26">
      <c r="T3924" s="39" t="s">
        <v>19802</v>
      </c>
      <c r="U3924" s="39" t="s">
        <v>19803</v>
      </c>
      <c r="V3924" s="39" t="s">
        <v>19804</v>
      </c>
      <c r="X3924" s="39" t="s">
        <v>547</v>
      </c>
      <c r="Y3924" s="39" t="s">
        <v>561</v>
      </c>
      <c r="Z3924" s="39" t="s">
        <v>574</v>
      </c>
    </row>
    <row r="3925" s="16" customFormat="1" customHeight="1" spans="20:26">
      <c r="T3925" s="39" t="s">
        <v>19805</v>
      </c>
      <c r="U3925" s="39" t="s">
        <v>16021</v>
      </c>
      <c r="V3925" s="39" t="s">
        <v>19806</v>
      </c>
      <c r="X3925" s="39" t="s">
        <v>597</v>
      </c>
      <c r="Y3925" s="39" t="s">
        <v>621</v>
      </c>
      <c r="Z3925" s="39" t="s">
        <v>19807</v>
      </c>
    </row>
    <row r="3926" s="16" customFormat="1" customHeight="1" spans="20:26">
      <c r="T3926" s="39" t="s">
        <v>19808</v>
      </c>
      <c r="U3926" s="39" t="s">
        <v>3939</v>
      </c>
      <c r="V3926" s="39" t="s">
        <v>19809</v>
      </c>
      <c r="X3926" s="39" t="s">
        <v>674</v>
      </c>
      <c r="Y3926" s="39" t="s">
        <v>692</v>
      </c>
      <c r="Z3926" s="39" t="s">
        <v>700</v>
      </c>
    </row>
    <row r="3927" s="16" customFormat="1" customHeight="1" spans="20:26">
      <c r="T3927" s="39" t="s">
        <v>19810</v>
      </c>
      <c r="U3927" s="39" t="s">
        <v>3943</v>
      </c>
      <c r="V3927" s="39" t="s">
        <v>19811</v>
      </c>
      <c r="X3927" s="39" t="s">
        <v>708</v>
      </c>
      <c r="Y3927" s="39" t="s">
        <v>734</v>
      </c>
      <c r="Z3927" s="39" t="s">
        <v>742</v>
      </c>
    </row>
    <row r="3928" s="16" customFormat="1" customHeight="1" spans="20:26">
      <c r="T3928" s="39" t="s">
        <v>9774</v>
      </c>
      <c r="U3928" s="39" t="s">
        <v>16025</v>
      </c>
      <c r="V3928" s="39" t="s">
        <v>19812</v>
      </c>
      <c r="X3928" s="39" t="s">
        <v>759</v>
      </c>
      <c r="Y3928" s="39" t="s">
        <v>767</v>
      </c>
      <c r="Z3928" s="39" t="s">
        <v>776</v>
      </c>
    </row>
    <row r="3929" s="16" customFormat="1" customHeight="1" spans="20:26">
      <c r="T3929" s="39" t="s">
        <v>19813</v>
      </c>
      <c r="U3929" s="39" t="s">
        <v>19814</v>
      </c>
      <c r="V3929" s="39" t="s">
        <v>19815</v>
      </c>
      <c r="X3929" s="39" t="s">
        <v>785</v>
      </c>
      <c r="Y3929" s="39" t="s">
        <v>794</v>
      </c>
      <c r="Z3929" s="39" t="s">
        <v>845</v>
      </c>
    </row>
    <row r="3930" s="16" customFormat="1" customHeight="1" spans="20:26">
      <c r="T3930" s="39" t="s">
        <v>19816</v>
      </c>
      <c r="U3930" s="39" t="s">
        <v>19817</v>
      </c>
      <c r="V3930" s="39" t="s">
        <v>19818</v>
      </c>
      <c r="X3930" s="39" t="s">
        <v>861</v>
      </c>
      <c r="Y3930" s="39" t="s">
        <v>870</v>
      </c>
      <c r="Z3930" s="39" t="s">
        <v>879</v>
      </c>
    </row>
    <row r="3931" s="16" customFormat="1" customHeight="1" spans="20:26">
      <c r="T3931" s="39" t="s">
        <v>19819</v>
      </c>
      <c r="U3931" s="39" t="s">
        <v>16026</v>
      </c>
      <c r="V3931" s="39" t="s">
        <v>19820</v>
      </c>
      <c r="X3931" s="39" t="s">
        <v>888</v>
      </c>
      <c r="Y3931" s="39" t="s">
        <v>896</v>
      </c>
      <c r="Z3931" s="39" t="s">
        <v>914</v>
      </c>
    </row>
    <row r="3932" s="16" customFormat="1" customHeight="1" spans="20:26">
      <c r="T3932" s="39" t="s">
        <v>9787</v>
      </c>
      <c r="U3932" s="39" t="s">
        <v>19821</v>
      </c>
      <c r="V3932" s="39" t="s">
        <v>19822</v>
      </c>
      <c r="X3932" s="39" t="s">
        <v>949</v>
      </c>
      <c r="Y3932" s="39" t="s">
        <v>19823</v>
      </c>
      <c r="Z3932" s="39" t="s">
        <v>19824</v>
      </c>
    </row>
    <row r="3933" s="16" customFormat="1" customHeight="1" spans="20:26">
      <c r="T3933" s="39" t="s">
        <v>19825</v>
      </c>
      <c r="U3933" s="39" t="s">
        <v>16027</v>
      </c>
      <c r="V3933" s="39" t="s">
        <v>19826</v>
      </c>
      <c r="X3933" s="39" t="s">
        <v>992</v>
      </c>
      <c r="Y3933" s="39" t="s">
        <v>1010</v>
      </c>
      <c r="Z3933" s="39" t="s">
        <v>1027</v>
      </c>
    </row>
    <row r="3934" s="16" customFormat="1" customHeight="1" spans="20:26">
      <c r="T3934" s="39" t="s">
        <v>19827</v>
      </c>
      <c r="U3934" s="39" t="s">
        <v>16030</v>
      </c>
      <c r="V3934" s="39" t="s">
        <v>19828</v>
      </c>
      <c r="X3934" s="39" t="s">
        <v>1036</v>
      </c>
      <c r="Y3934" s="39" t="s">
        <v>19829</v>
      </c>
      <c r="Z3934" s="39" t="s">
        <v>1079</v>
      </c>
    </row>
    <row r="3935" s="16" customFormat="1" customHeight="1" spans="20:26">
      <c r="T3935" s="39" t="s">
        <v>19830</v>
      </c>
      <c r="U3935" s="39" t="s">
        <v>3944</v>
      </c>
      <c r="V3935" s="39" t="s">
        <v>19831</v>
      </c>
      <c r="X3935" s="39" t="s">
        <v>19832</v>
      </c>
      <c r="Y3935" s="39" t="s">
        <v>1157</v>
      </c>
      <c r="Z3935" s="39" t="s">
        <v>1175</v>
      </c>
    </row>
    <row r="3936" s="16" customFormat="1" customHeight="1" spans="20:26">
      <c r="T3936" s="39" t="s">
        <v>9798</v>
      </c>
      <c r="U3936" s="39" t="s">
        <v>16031</v>
      </c>
      <c r="V3936" s="39" t="s">
        <v>12501</v>
      </c>
      <c r="X3936" s="39" t="s">
        <v>1202</v>
      </c>
      <c r="Y3936" s="39" t="s">
        <v>1245</v>
      </c>
      <c r="Z3936" s="39" t="s">
        <v>1263</v>
      </c>
    </row>
    <row r="3937" s="16" customFormat="1" customHeight="1" spans="20:26">
      <c r="T3937" s="39" t="s">
        <v>19833</v>
      </c>
      <c r="U3937" s="39" t="s">
        <v>16032</v>
      </c>
      <c r="V3937" s="39" t="s">
        <v>19834</v>
      </c>
      <c r="X3937" s="39" t="s">
        <v>1280</v>
      </c>
      <c r="Y3937" s="39" t="s">
        <v>1318</v>
      </c>
      <c r="Z3937" s="39" t="s">
        <v>1323</v>
      </c>
    </row>
    <row r="3938" s="16" customFormat="1" customHeight="1" spans="20:26">
      <c r="T3938" s="39" t="s">
        <v>9803</v>
      </c>
      <c r="U3938" s="39" t="s">
        <v>16034</v>
      </c>
      <c r="V3938" s="39" t="s">
        <v>19835</v>
      </c>
      <c r="X3938" s="39" t="s">
        <v>1335</v>
      </c>
      <c r="Y3938" s="39" t="s">
        <v>1361</v>
      </c>
      <c r="Z3938" s="39" t="s">
        <v>1366</v>
      </c>
    </row>
    <row r="3939" s="16" customFormat="1" customHeight="1" spans="20:26">
      <c r="T3939" s="39" t="s">
        <v>19836</v>
      </c>
      <c r="U3939" s="39" t="s">
        <v>16035</v>
      </c>
      <c r="V3939" s="39" t="s">
        <v>19837</v>
      </c>
      <c r="X3939" s="39" t="s">
        <v>1371</v>
      </c>
      <c r="Y3939" s="39" t="s">
        <v>1383</v>
      </c>
      <c r="Z3939" s="39" t="s">
        <v>1395</v>
      </c>
    </row>
    <row r="3940" s="16" customFormat="1" customHeight="1" spans="20:26">
      <c r="T3940" s="39" t="s">
        <v>9804</v>
      </c>
      <c r="U3940" s="39" t="s">
        <v>3945</v>
      </c>
      <c r="V3940" s="39" t="s">
        <v>19838</v>
      </c>
      <c r="X3940" s="39" t="s">
        <v>1410</v>
      </c>
      <c r="Y3940" s="39" t="s">
        <v>1437</v>
      </c>
      <c r="Z3940" s="39" t="s">
        <v>1454</v>
      </c>
    </row>
    <row r="3941" s="16" customFormat="1" customHeight="1" spans="20:26">
      <c r="T3941" s="39" t="s">
        <v>19839</v>
      </c>
      <c r="U3941" s="39" t="s">
        <v>16036</v>
      </c>
      <c r="V3941" s="39" t="s">
        <v>19840</v>
      </c>
      <c r="X3941" s="39" t="s">
        <v>1465</v>
      </c>
      <c r="Y3941" s="39" t="s">
        <v>1476</v>
      </c>
      <c r="Z3941" s="39" t="s">
        <v>1493</v>
      </c>
    </row>
    <row r="3942" s="16" customFormat="1" customHeight="1" spans="20:26">
      <c r="T3942" s="39" t="s">
        <v>19841</v>
      </c>
      <c r="U3942" s="39" t="s">
        <v>3949</v>
      </c>
      <c r="V3942" s="39" t="s">
        <v>19842</v>
      </c>
      <c r="X3942" s="39" t="s">
        <v>1498</v>
      </c>
      <c r="Y3942" s="39" t="s">
        <v>1509</v>
      </c>
      <c r="Z3942" s="39" t="s">
        <v>1514</v>
      </c>
    </row>
    <row r="3943" s="16" customFormat="1" customHeight="1" spans="20:26">
      <c r="T3943" s="39" t="s">
        <v>19843</v>
      </c>
      <c r="U3943" s="39" t="s">
        <v>16039</v>
      </c>
      <c r="V3943" s="39" t="s">
        <v>19844</v>
      </c>
      <c r="X3943" s="39" t="s">
        <v>1525</v>
      </c>
      <c r="Y3943" s="39" t="s">
        <v>1531</v>
      </c>
      <c r="Z3943" s="39" t="s">
        <v>1547</v>
      </c>
    </row>
    <row r="3944" s="16" customFormat="1" customHeight="1" spans="20:26">
      <c r="T3944" s="39" t="s">
        <v>19845</v>
      </c>
      <c r="U3944" s="39" t="s">
        <v>3950</v>
      </c>
      <c r="V3944" s="39" t="s">
        <v>19846</v>
      </c>
      <c r="X3944" s="39" t="s">
        <v>1552</v>
      </c>
      <c r="Y3944" s="39" t="s">
        <v>1558</v>
      </c>
      <c r="Z3944" s="39" t="s">
        <v>1576</v>
      </c>
    </row>
    <row r="3945" s="16" customFormat="1" customHeight="1" spans="20:26">
      <c r="T3945" s="39" t="s">
        <v>19847</v>
      </c>
      <c r="U3945" s="39" t="s">
        <v>16040</v>
      </c>
      <c r="V3945" s="39" t="s">
        <v>19848</v>
      </c>
      <c r="X3945" s="39" t="s">
        <v>1581</v>
      </c>
      <c r="Y3945" s="39" t="s">
        <v>1587</v>
      </c>
      <c r="Z3945" s="39" t="s">
        <v>1593</v>
      </c>
    </row>
    <row r="3946" s="16" customFormat="1" customHeight="1" spans="20:26">
      <c r="T3946" s="39" t="s">
        <v>19849</v>
      </c>
      <c r="U3946" s="39" t="s">
        <v>16041</v>
      </c>
      <c r="V3946" s="39" t="s">
        <v>19850</v>
      </c>
      <c r="X3946" s="39" t="s">
        <v>1610</v>
      </c>
      <c r="Y3946" s="39" t="s">
        <v>1616</v>
      </c>
      <c r="Z3946" s="39" t="s">
        <v>1672</v>
      </c>
    </row>
    <row r="3947" s="16" customFormat="1" customHeight="1" spans="20:26">
      <c r="T3947" s="39" t="s">
        <v>9810</v>
      </c>
      <c r="U3947" s="39" t="s">
        <v>19851</v>
      </c>
      <c r="V3947" s="39" t="s">
        <v>19852</v>
      </c>
      <c r="X3947" s="39" t="s">
        <v>1677</v>
      </c>
      <c r="Y3947" s="39" t="s">
        <v>1683</v>
      </c>
      <c r="Z3947" s="39" t="s">
        <v>1688</v>
      </c>
    </row>
    <row r="3948" s="16" customFormat="1" customHeight="1" spans="20:26">
      <c r="T3948" s="39" t="s">
        <v>9811</v>
      </c>
      <c r="U3948" s="39" t="s">
        <v>3951</v>
      </c>
      <c r="V3948" s="39" t="s">
        <v>19853</v>
      </c>
      <c r="X3948" s="39" t="s">
        <v>1693</v>
      </c>
      <c r="Y3948" s="39" t="s">
        <v>1729</v>
      </c>
      <c r="Z3948" s="39" t="s">
        <v>1735</v>
      </c>
    </row>
    <row r="3949" s="16" customFormat="1" customHeight="1" spans="20:26">
      <c r="T3949" s="39" t="s">
        <v>19854</v>
      </c>
      <c r="U3949" s="39" t="s">
        <v>3955</v>
      </c>
      <c r="V3949" s="39" t="s">
        <v>19855</v>
      </c>
      <c r="X3949" s="39" t="s">
        <v>1741</v>
      </c>
      <c r="Y3949" s="39" t="s">
        <v>1753</v>
      </c>
      <c r="Z3949" s="39" t="s">
        <v>1770</v>
      </c>
    </row>
    <row r="3950" s="16" customFormat="1" customHeight="1" spans="20:26">
      <c r="T3950" s="39" t="s">
        <v>19856</v>
      </c>
      <c r="U3950" s="39" t="s">
        <v>3956</v>
      </c>
      <c r="V3950" s="39" t="s">
        <v>19857</v>
      </c>
      <c r="X3950" s="39" t="s">
        <v>1782</v>
      </c>
      <c r="Y3950" s="39" t="s">
        <v>1794</v>
      </c>
      <c r="Z3950" s="39" t="s">
        <v>1800</v>
      </c>
    </row>
    <row r="3951" s="16" customFormat="1" customHeight="1" spans="20:26">
      <c r="T3951" s="39" t="s">
        <v>19858</v>
      </c>
      <c r="U3951" s="39" t="s">
        <v>3957</v>
      </c>
      <c r="V3951" s="39" t="s">
        <v>19859</v>
      </c>
      <c r="X3951" s="39" t="s">
        <v>1806</v>
      </c>
      <c r="Y3951" s="39" t="s">
        <v>1812</v>
      </c>
      <c r="Z3951" s="39" t="s">
        <v>1823</v>
      </c>
    </row>
    <row r="3952" s="16" customFormat="1" customHeight="1" spans="20:26">
      <c r="T3952" s="39" t="s">
        <v>9815</v>
      </c>
      <c r="U3952" s="39" t="s">
        <v>3961</v>
      </c>
      <c r="V3952" s="39" t="s">
        <v>19860</v>
      </c>
      <c r="X3952" s="39" t="s">
        <v>1834</v>
      </c>
      <c r="Y3952" s="39" t="s">
        <v>1846</v>
      </c>
      <c r="Z3952" s="39" t="s">
        <v>1864</v>
      </c>
    </row>
    <row r="3953" s="16" customFormat="1" customHeight="1" spans="20:26">
      <c r="T3953" s="39" t="s">
        <v>9816</v>
      </c>
      <c r="U3953" s="39" t="s">
        <v>16045</v>
      </c>
      <c r="V3953" s="39" t="s">
        <v>19861</v>
      </c>
      <c r="X3953" s="39" t="s">
        <v>1876</v>
      </c>
      <c r="Y3953" s="39" t="s">
        <v>1888</v>
      </c>
      <c r="Z3953" s="39" t="s">
        <v>1900</v>
      </c>
    </row>
    <row r="3954" s="16" customFormat="1" customHeight="1" spans="20:26">
      <c r="T3954" s="39" t="s">
        <v>19862</v>
      </c>
      <c r="U3954" s="39" t="s">
        <v>16046</v>
      </c>
      <c r="V3954" s="39" t="s">
        <v>19863</v>
      </c>
      <c r="X3954" s="39" t="s">
        <v>19864</v>
      </c>
      <c r="Y3954" s="39" t="s">
        <v>19865</v>
      </c>
      <c r="Z3954" s="39" t="s">
        <v>1918</v>
      </c>
    </row>
    <row r="3955" s="16" customFormat="1" customHeight="1" spans="20:26">
      <c r="T3955" s="39" t="s">
        <v>19866</v>
      </c>
      <c r="U3955" s="39" t="s">
        <v>16047</v>
      </c>
      <c r="V3955" s="39" t="s">
        <v>19867</v>
      </c>
      <c r="X3955" s="39" t="s">
        <v>1923</v>
      </c>
      <c r="Y3955" s="39" t="s">
        <v>1928</v>
      </c>
      <c r="Z3955" s="39" t="s">
        <v>1934</v>
      </c>
    </row>
    <row r="3956" s="16" customFormat="1" customHeight="1" spans="20:26">
      <c r="T3956" s="39" t="s">
        <v>19868</v>
      </c>
      <c r="U3956" s="39" t="s">
        <v>3962</v>
      </c>
      <c r="V3956" s="39" t="s">
        <v>19869</v>
      </c>
      <c r="X3956" s="39" t="s">
        <v>1940</v>
      </c>
      <c r="Y3956" s="39" t="s">
        <v>1946</v>
      </c>
      <c r="Z3956" s="39" t="s">
        <v>1952</v>
      </c>
    </row>
    <row r="3957" s="16" customFormat="1" customHeight="1" spans="20:26">
      <c r="T3957" s="39" t="s">
        <v>19870</v>
      </c>
      <c r="U3957" s="39" t="s">
        <v>16050</v>
      </c>
      <c r="V3957" s="39" t="s">
        <v>19871</v>
      </c>
      <c r="X3957" s="39" t="s">
        <v>1958</v>
      </c>
      <c r="Y3957" s="39" t="s">
        <v>1981</v>
      </c>
      <c r="Z3957" s="39" t="s">
        <v>1987</v>
      </c>
    </row>
    <row r="3958" s="16" customFormat="1" customHeight="1" spans="20:26">
      <c r="T3958" s="39" t="s">
        <v>19872</v>
      </c>
      <c r="U3958" s="39" t="s">
        <v>16051</v>
      </c>
      <c r="V3958" s="39" t="s">
        <v>19873</v>
      </c>
      <c r="X3958" s="39" t="s">
        <v>2003</v>
      </c>
      <c r="Y3958" s="39" t="s">
        <v>2043</v>
      </c>
      <c r="Z3958" s="39" t="s">
        <v>19874</v>
      </c>
    </row>
    <row r="3959" s="16" customFormat="1" customHeight="1" spans="20:26">
      <c r="T3959" s="39" t="s">
        <v>19875</v>
      </c>
      <c r="U3959" s="39" t="s">
        <v>16052</v>
      </c>
      <c r="V3959" s="39" t="s">
        <v>19876</v>
      </c>
      <c r="X3959" s="39" t="s">
        <v>2055</v>
      </c>
      <c r="Y3959" s="39" t="s">
        <v>2061</v>
      </c>
      <c r="Z3959" s="39" t="s">
        <v>2067</v>
      </c>
    </row>
    <row r="3960" s="16" customFormat="1" customHeight="1" spans="20:26">
      <c r="T3960" s="39" t="s">
        <v>19877</v>
      </c>
      <c r="U3960" s="39" t="s">
        <v>19878</v>
      </c>
      <c r="V3960" s="39" t="s">
        <v>19879</v>
      </c>
      <c r="X3960" s="39" t="s">
        <v>2085</v>
      </c>
      <c r="Y3960" s="39" t="s">
        <v>19880</v>
      </c>
      <c r="Z3960" s="39" t="s">
        <v>2097</v>
      </c>
    </row>
    <row r="3961" s="16" customFormat="1" customHeight="1" spans="20:26">
      <c r="T3961" s="39" t="s">
        <v>9827</v>
      </c>
      <c r="U3961" s="39" t="s">
        <v>3963</v>
      </c>
      <c r="V3961" s="39" t="s">
        <v>19881</v>
      </c>
      <c r="X3961" s="39" t="s">
        <v>2103</v>
      </c>
      <c r="Y3961" s="39" t="s">
        <v>2125</v>
      </c>
      <c r="Z3961" s="39" t="s">
        <v>2131</v>
      </c>
    </row>
    <row r="3962" s="16" customFormat="1" customHeight="1" spans="20:26">
      <c r="T3962" s="39" t="s">
        <v>9830</v>
      </c>
      <c r="U3962" s="39" t="s">
        <v>19882</v>
      </c>
      <c r="V3962" s="39" t="s">
        <v>19883</v>
      </c>
      <c r="X3962" s="39" t="s">
        <v>2137</v>
      </c>
      <c r="Y3962" s="39" t="s">
        <v>2142</v>
      </c>
      <c r="Z3962" s="39" t="s">
        <v>2159</v>
      </c>
    </row>
    <row r="3963" s="16" customFormat="1" customHeight="1" spans="20:26">
      <c r="T3963" s="39" t="s">
        <v>19884</v>
      </c>
      <c r="U3963" s="39" t="s">
        <v>16055</v>
      </c>
      <c r="V3963" s="39" t="s">
        <v>19885</v>
      </c>
      <c r="X3963" s="39" t="s">
        <v>2177</v>
      </c>
      <c r="Y3963" s="39" t="s">
        <v>2182</v>
      </c>
      <c r="Z3963" s="39" t="s">
        <v>2194</v>
      </c>
    </row>
    <row r="3964" s="16" customFormat="1" customHeight="1" spans="20:26">
      <c r="T3964" s="39" t="s">
        <v>19886</v>
      </c>
      <c r="U3964" s="39" t="s">
        <v>3966</v>
      </c>
      <c r="V3964" s="39" t="s">
        <v>19887</v>
      </c>
      <c r="X3964" s="39" t="s">
        <v>2212</v>
      </c>
      <c r="Y3964" s="39" t="s">
        <v>2224</v>
      </c>
      <c r="Z3964" s="39" t="s">
        <v>2236</v>
      </c>
    </row>
    <row r="3965" s="16" customFormat="1" customHeight="1" spans="20:26">
      <c r="T3965" s="39" t="s">
        <v>9831</v>
      </c>
      <c r="U3965" s="39" t="s">
        <v>3967</v>
      </c>
      <c r="V3965" s="39" t="s">
        <v>19888</v>
      </c>
      <c r="X3965" s="39" t="s">
        <v>2242</v>
      </c>
      <c r="Y3965" s="39" t="s">
        <v>2258</v>
      </c>
      <c r="Z3965" s="39" t="s">
        <v>2269</v>
      </c>
    </row>
    <row r="3966" s="16" customFormat="1" customHeight="1" spans="20:26">
      <c r="T3966" s="39" t="s">
        <v>9836</v>
      </c>
      <c r="U3966" s="39" t="s">
        <v>19889</v>
      </c>
      <c r="V3966" s="39" t="s">
        <v>19890</v>
      </c>
      <c r="X3966" s="39" t="s">
        <v>2281</v>
      </c>
      <c r="Y3966" s="39" t="s">
        <v>2315</v>
      </c>
      <c r="Z3966" s="39" t="s">
        <v>2326</v>
      </c>
    </row>
    <row r="3967" s="16" customFormat="1" customHeight="1" spans="20:26">
      <c r="T3967" s="39" t="s">
        <v>19891</v>
      </c>
      <c r="U3967" s="39" t="s">
        <v>16056</v>
      </c>
      <c r="V3967" s="39" t="s">
        <v>19892</v>
      </c>
      <c r="X3967" s="39" t="s">
        <v>2346</v>
      </c>
      <c r="Y3967" s="39" t="s">
        <v>2351</v>
      </c>
      <c r="Z3967" s="39" t="s">
        <v>19893</v>
      </c>
    </row>
    <row r="3968" s="16" customFormat="1" customHeight="1" spans="20:26">
      <c r="T3968" s="39" t="s">
        <v>19894</v>
      </c>
      <c r="U3968" s="39" t="s">
        <v>3968</v>
      </c>
      <c r="V3968" s="39" t="s">
        <v>19895</v>
      </c>
      <c r="X3968" s="39" t="s">
        <v>2357</v>
      </c>
      <c r="Y3968" s="39" t="s">
        <v>19896</v>
      </c>
      <c r="Z3968" s="39" t="s">
        <v>2362</v>
      </c>
    </row>
    <row r="3969" s="16" customFormat="1" customHeight="1" spans="20:26">
      <c r="T3969" s="39" t="s">
        <v>19897</v>
      </c>
      <c r="U3969" s="39" t="s">
        <v>3972</v>
      </c>
      <c r="V3969" s="39" t="s">
        <v>19898</v>
      </c>
      <c r="X3969" s="39" t="s">
        <v>2368</v>
      </c>
      <c r="Y3969" s="39" t="s">
        <v>2384</v>
      </c>
      <c r="Z3969" s="39" t="s">
        <v>2390</v>
      </c>
    </row>
    <row r="3970" s="16" customFormat="1" customHeight="1" spans="20:26">
      <c r="T3970" s="39" t="s">
        <v>19899</v>
      </c>
      <c r="U3970" s="39" t="s">
        <v>16057</v>
      </c>
      <c r="V3970" s="39" t="s">
        <v>12502</v>
      </c>
      <c r="X3970" s="39" t="s">
        <v>19900</v>
      </c>
      <c r="Y3970" s="39" t="s">
        <v>19901</v>
      </c>
      <c r="Z3970" s="39" t="s">
        <v>2396</v>
      </c>
    </row>
    <row r="3971" s="16" customFormat="1" customHeight="1" spans="20:26">
      <c r="T3971" s="39" t="s">
        <v>9843</v>
      </c>
      <c r="U3971" s="39" t="s">
        <v>3973</v>
      </c>
      <c r="V3971" s="39" t="s">
        <v>19902</v>
      </c>
      <c r="X3971" s="39" t="s">
        <v>2408</v>
      </c>
      <c r="Y3971" s="39" t="s">
        <v>2419</v>
      </c>
      <c r="Z3971" s="39" t="s">
        <v>2425</v>
      </c>
    </row>
    <row r="3972" s="16" customFormat="1" customHeight="1" spans="20:26">
      <c r="T3972" s="39" t="s">
        <v>19903</v>
      </c>
      <c r="U3972" s="39" t="s">
        <v>16060</v>
      </c>
      <c r="V3972" s="39" t="s">
        <v>19904</v>
      </c>
      <c r="X3972" s="39" t="s">
        <v>19905</v>
      </c>
      <c r="Y3972" s="39" t="s">
        <v>2441</v>
      </c>
      <c r="Z3972" s="39" t="s">
        <v>2447</v>
      </c>
    </row>
    <row r="3973" s="16" customFormat="1" customHeight="1" spans="20:26">
      <c r="T3973" s="39" t="s">
        <v>19906</v>
      </c>
      <c r="U3973" s="39" t="s">
        <v>16061</v>
      </c>
      <c r="V3973" s="39" t="s">
        <v>12503</v>
      </c>
      <c r="X3973" s="39" t="s">
        <v>2452</v>
      </c>
      <c r="Y3973" s="39" t="s">
        <v>2463</v>
      </c>
      <c r="Z3973" s="39" t="s">
        <v>2469</v>
      </c>
    </row>
    <row r="3974" s="16" customFormat="1" customHeight="1" spans="20:26">
      <c r="T3974" s="39" t="s">
        <v>9844</v>
      </c>
      <c r="U3974" s="39" t="s">
        <v>16062</v>
      </c>
      <c r="V3974" s="39" t="s">
        <v>19907</v>
      </c>
      <c r="X3974" s="39" t="s">
        <v>19908</v>
      </c>
      <c r="Y3974" s="39" t="s">
        <v>2485</v>
      </c>
      <c r="Z3974" s="39" t="s">
        <v>19909</v>
      </c>
    </row>
    <row r="3975" s="16" customFormat="1" customHeight="1" spans="20:26">
      <c r="T3975" s="39" t="s">
        <v>19910</v>
      </c>
      <c r="U3975" s="39" t="s">
        <v>16065</v>
      </c>
      <c r="V3975" s="39" t="s">
        <v>19911</v>
      </c>
      <c r="X3975" s="39" t="s">
        <v>2490</v>
      </c>
      <c r="Y3975" s="39" t="s">
        <v>2496</v>
      </c>
      <c r="Z3975" s="39" t="s">
        <v>19912</v>
      </c>
    </row>
    <row r="3976" s="16" customFormat="1" customHeight="1" spans="20:26">
      <c r="T3976" s="39" t="s">
        <v>19913</v>
      </c>
      <c r="U3976" s="39" t="s">
        <v>3974</v>
      </c>
      <c r="V3976" s="39" t="s">
        <v>19914</v>
      </c>
      <c r="X3976" s="39" t="s">
        <v>2507</v>
      </c>
      <c r="Y3976" s="39" t="s">
        <v>19915</v>
      </c>
      <c r="Z3976" s="39" t="s">
        <v>2533</v>
      </c>
    </row>
    <row r="3977" s="16" customFormat="1" customHeight="1" spans="20:26">
      <c r="T3977" s="39" t="s">
        <v>9848</v>
      </c>
      <c r="U3977" s="39" t="s">
        <v>16066</v>
      </c>
      <c r="V3977" s="39" t="s">
        <v>19916</v>
      </c>
      <c r="X3977" s="39" t="s">
        <v>2538</v>
      </c>
      <c r="Y3977" s="39" t="s">
        <v>2544</v>
      </c>
      <c r="Z3977" s="39" t="s">
        <v>2549</v>
      </c>
    </row>
    <row r="3978" s="16" customFormat="1" customHeight="1" spans="20:26">
      <c r="T3978" s="39" t="s">
        <v>9849</v>
      </c>
      <c r="U3978" s="39" t="s">
        <v>19917</v>
      </c>
      <c r="V3978" s="39" t="s">
        <v>19918</v>
      </c>
      <c r="X3978" s="39" t="s">
        <v>19919</v>
      </c>
      <c r="Y3978" s="39" t="s">
        <v>2554</v>
      </c>
      <c r="Z3978" s="39" t="s">
        <v>2564</v>
      </c>
    </row>
    <row r="3979" s="16" customFormat="1" customHeight="1" spans="20:26">
      <c r="T3979" s="39" t="s">
        <v>19920</v>
      </c>
      <c r="U3979" s="39" t="s">
        <v>3978</v>
      </c>
      <c r="V3979" s="39" t="s">
        <v>19921</v>
      </c>
      <c r="X3979" s="39" t="s">
        <v>2575</v>
      </c>
      <c r="Y3979" s="39" t="s">
        <v>19922</v>
      </c>
      <c r="Z3979" s="39" t="s">
        <v>2590</v>
      </c>
    </row>
    <row r="3980" s="16" customFormat="1" customHeight="1" spans="20:26">
      <c r="T3980" s="39" t="s">
        <v>19923</v>
      </c>
      <c r="U3980" s="39" t="s">
        <v>16067</v>
      </c>
      <c r="V3980" s="39" t="s">
        <v>19924</v>
      </c>
      <c r="X3980" s="39" t="s">
        <v>2595</v>
      </c>
      <c r="Y3980" s="39" t="s">
        <v>2605</v>
      </c>
      <c r="Z3980" s="39" t="s">
        <v>19925</v>
      </c>
    </row>
    <row r="3981" s="16" customFormat="1" customHeight="1" spans="20:26">
      <c r="T3981" s="39" t="s">
        <v>19926</v>
      </c>
      <c r="U3981" s="39" t="s">
        <v>19927</v>
      </c>
      <c r="V3981" s="39" t="s">
        <v>19928</v>
      </c>
      <c r="X3981" s="39" t="s">
        <v>2610</v>
      </c>
      <c r="Y3981" s="39" t="s">
        <v>2616</v>
      </c>
      <c r="Z3981" s="39" t="s">
        <v>19929</v>
      </c>
    </row>
    <row r="3982" s="16" customFormat="1" customHeight="1" spans="20:26">
      <c r="T3982" s="39" t="s">
        <v>19930</v>
      </c>
      <c r="U3982" s="39" t="s">
        <v>16068</v>
      </c>
      <c r="V3982" s="39" t="s">
        <v>19931</v>
      </c>
      <c r="X3982" s="39" t="s">
        <v>19932</v>
      </c>
      <c r="Y3982" s="39" t="s">
        <v>19933</v>
      </c>
      <c r="Z3982" s="39" t="s">
        <v>2687</v>
      </c>
    </row>
    <row r="3983" s="16" customFormat="1" customHeight="1" spans="20:26">
      <c r="T3983" s="39" t="s">
        <v>19934</v>
      </c>
      <c r="U3983" s="39" t="s">
        <v>3980</v>
      </c>
      <c r="V3983" s="39" t="s">
        <v>19935</v>
      </c>
      <c r="X3983" s="39" t="s">
        <v>19936</v>
      </c>
      <c r="Y3983" s="39" t="s">
        <v>19937</v>
      </c>
      <c r="Z3983" s="39" t="s">
        <v>2705</v>
      </c>
    </row>
    <row r="3984" s="16" customFormat="1" customHeight="1" spans="20:26">
      <c r="T3984" s="39" t="s">
        <v>19938</v>
      </c>
      <c r="U3984" s="39" t="s">
        <v>3984</v>
      </c>
      <c r="V3984" s="39" t="s">
        <v>19939</v>
      </c>
      <c r="X3984" s="39" t="s">
        <v>19940</v>
      </c>
      <c r="Y3984" s="39" t="s">
        <v>2711</v>
      </c>
      <c r="Z3984" s="39" t="s">
        <v>2721</v>
      </c>
    </row>
    <row r="3985" s="16" customFormat="1" customHeight="1" spans="20:26">
      <c r="T3985" s="39" t="s">
        <v>9850</v>
      </c>
      <c r="U3985" s="39" t="s">
        <v>3985</v>
      </c>
      <c r="V3985" s="39" t="s">
        <v>19941</v>
      </c>
      <c r="X3985" s="39" t="s">
        <v>19942</v>
      </c>
      <c r="Y3985" s="39" t="s">
        <v>2733</v>
      </c>
      <c r="Z3985" s="39" t="s">
        <v>2739</v>
      </c>
    </row>
    <row r="3986" s="16" customFormat="1" customHeight="1" spans="20:26">
      <c r="T3986" s="39" t="s">
        <v>19943</v>
      </c>
      <c r="U3986" s="39" t="s">
        <v>19944</v>
      </c>
      <c r="V3986" s="39" t="s">
        <v>19945</v>
      </c>
      <c r="X3986" s="39" t="s">
        <v>2750</v>
      </c>
      <c r="Y3986" s="39" t="s">
        <v>19946</v>
      </c>
      <c r="Z3986" s="39" t="s">
        <v>19947</v>
      </c>
    </row>
    <row r="3987" s="16" customFormat="1" customHeight="1" spans="20:26">
      <c r="T3987" s="39" t="s">
        <v>19948</v>
      </c>
      <c r="U3987" s="39" t="s">
        <v>3991</v>
      </c>
      <c r="V3987" s="39" t="s">
        <v>19949</v>
      </c>
      <c r="X3987" s="39" t="s">
        <v>2756</v>
      </c>
      <c r="Y3987" s="39" t="s">
        <v>19950</v>
      </c>
      <c r="Z3987" s="39" t="s">
        <v>2768</v>
      </c>
    </row>
    <row r="3988" s="16" customFormat="1" customHeight="1" spans="20:26">
      <c r="T3988" s="39" t="s">
        <v>9853</v>
      </c>
      <c r="U3988" s="39" t="s">
        <v>3997</v>
      </c>
      <c r="V3988" s="39" t="s">
        <v>19951</v>
      </c>
      <c r="X3988" s="39" t="s">
        <v>2774</v>
      </c>
      <c r="Y3988" s="39" t="s">
        <v>2780</v>
      </c>
      <c r="Z3988" s="39" t="s">
        <v>2813</v>
      </c>
    </row>
    <row r="3989" s="16" customFormat="1" customHeight="1" spans="20:26">
      <c r="T3989" s="39" t="s">
        <v>19952</v>
      </c>
      <c r="U3989" s="39" t="s">
        <v>4001</v>
      </c>
      <c r="V3989" s="39" t="s">
        <v>19953</v>
      </c>
      <c r="X3989" s="39" t="s">
        <v>19954</v>
      </c>
      <c r="Y3989" s="39" t="s">
        <v>19955</v>
      </c>
      <c r="Z3989" s="39" t="s">
        <v>19956</v>
      </c>
    </row>
    <row r="3990" s="16" customFormat="1" customHeight="1" spans="20:26">
      <c r="T3990" s="39" t="s">
        <v>19957</v>
      </c>
      <c r="U3990" s="39" t="s">
        <v>16069</v>
      </c>
      <c r="V3990" s="39" t="s">
        <v>19958</v>
      </c>
      <c r="X3990" s="39" t="s">
        <v>2825</v>
      </c>
      <c r="Y3990" s="39" t="s">
        <v>19959</v>
      </c>
      <c r="Z3990" s="39" t="s">
        <v>2836</v>
      </c>
    </row>
    <row r="3991" s="16" customFormat="1" customHeight="1" spans="20:26">
      <c r="T3991" s="39" t="s">
        <v>229</v>
      </c>
      <c r="U3991" s="39" t="s">
        <v>4003</v>
      </c>
      <c r="V3991" s="39" t="s">
        <v>19960</v>
      </c>
      <c r="X3991" s="39" t="s">
        <v>2842</v>
      </c>
      <c r="Y3991" s="39" t="s">
        <v>2848</v>
      </c>
      <c r="Z3991" s="39" t="s">
        <v>19961</v>
      </c>
    </row>
    <row r="3992" s="16" customFormat="1" customHeight="1" spans="20:26">
      <c r="T3992" s="39" t="s">
        <v>19962</v>
      </c>
      <c r="U3992" s="39" t="s">
        <v>19963</v>
      </c>
      <c r="V3992" s="39" t="s">
        <v>19964</v>
      </c>
      <c r="X3992" s="39" t="s">
        <v>2854</v>
      </c>
      <c r="Y3992" s="39" t="s">
        <v>19965</v>
      </c>
      <c r="Z3992" s="39" t="s">
        <v>2866</v>
      </c>
    </row>
    <row r="3993" s="16" customFormat="1" customHeight="1" spans="20:26">
      <c r="T3993" s="39" t="s">
        <v>19966</v>
      </c>
      <c r="U3993" s="39" t="s">
        <v>4007</v>
      </c>
      <c r="V3993" s="39" t="s">
        <v>19967</v>
      </c>
      <c r="X3993" s="39" t="s">
        <v>2872</v>
      </c>
      <c r="Y3993" s="39" t="s">
        <v>19968</v>
      </c>
      <c r="Z3993" s="39" t="s">
        <v>19969</v>
      </c>
    </row>
    <row r="3994" s="16" customFormat="1" customHeight="1" spans="20:26">
      <c r="T3994" s="39" t="s">
        <v>19970</v>
      </c>
      <c r="U3994" s="39" t="s">
        <v>4008</v>
      </c>
      <c r="V3994" s="39" t="s">
        <v>19971</v>
      </c>
      <c r="X3994" s="39" t="s">
        <v>19972</v>
      </c>
      <c r="Y3994" s="39" t="s">
        <v>19973</v>
      </c>
      <c r="Z3994" s="39" t="s">
        <v>2878</v>
      </c>
    </row>
    <row r="3995" s="16" customFormat="1" customHeight="1" spans="20:26">
      <c r="T3995" s="39" t="s">
        <v>19974</v>
      </c>
      <c r="U3995" s="39" t="s">
        <v>19975</v>
      </c>
      <c r="V3995" s="39" t="s">
        <v>19976</v>
      </c>
      <c r="X3995" s="39" t="s">
        <v>19977</v>
      </c>
      <c r="Y3995" s="39" t="s">
        <v>2884</v>
      </c>
      <c r="Z3995" s="39" t="s">
        <v>2890</v>
      </c>
    </row>
    <row r="3996" s="16" customFormat="1" customHeight="1" spans="20:26">
      <c r="T3996" s="39" t="s">
        <v>9855</v>
      </c>
      <c r="U3996" s="39" t="s">
        <v>19978</v>
      </c>
      <c r="V3996" s="39" t="s">
        <v>19979</v>
      </c>
      <c r="X3996" s="39" t="s">
        <v>2896</v>
      </c>
      <c r="Y3996" s="39" t="s">
        <v>2901</v>
      </c>
      <c r="Z3996" s="39" t="s">
        <v>2912</v>
      </c>
    </row>
    <row r="3997" s="16" customFormat="1" customHeight="1" spans="20:26">
      <c r="T3997" s="39" t="s">
        <v>19980</v>
      </c>
      <c r="U3997" s="39" t="s">
        <v>19981</v>
      </c>
      <c r="V3997" s="39" t="s">
        <v>19982</v>
      </c>
      <c r="X3997" s="39" t="s">
        <v>2934</v>
      </c>
      <c r="Y3997" s="39" t="s">
        <v>2940</v>
      </c>
      <c r="Z3997" s="39" t="s">
        <v>2945</v>
      </c>
    </row>
    <row r="3998" s="16" customFormat="1" customHeight="1" spans="20:26">
      <c r="T3998" s="39" t="s">
        <v>9859</v>
      </c>
      <c r="U3998" s="39" t="s">
        <v>4009</v>
      </c>
      <c r="V3998" s="39" t="s">
        <v>19983</v>
      </c>
      <c r="X3998" s="39" t="s">
        <v>19984</v>
      </c>
      <c r="Y3998" s="39" t="s">
        <v>19985</v>
      </c>
      <c r="Z3998" s="39" t="s">
        <v>19986</v>
      </c>
    </row>
    <row r="3999" s="16" customFormat="1" customHeight="1" spans="20:26">
      <c r="T3999" s="39" t="s">
        <v>19987</v>
      </c>
      <c r="U3999" s="39" t="s">
        <v>19988</v>
      </c>
      <c r="V3999" s="39" t="s">
        <v>19989</v>
      </c>
      <c r="X3999" s="39" t="s">
        <v>19990</v>
      </c>
      <c r="Y3999" s="39" t="s">
        <v>2962</v>
      </c>
      <c r="Z3999" s="39" t="s">
        <v>2973</v>
      </c>
    </row>
    <row r="4000" s="16" customFormat="1" customHeight="1" spans="20:26">
      <c r="T4000" s="39" t="s">
        <v>9860</v>
      </c>
      <c r="U4000" s="39" t="s">
        <v>19991</v>
      </c>
      <c r="V4000" s="39" t="s">
        <v>19992</v>
      </c>
      <c r="X4000" s="39" t="s">
        <v>2979</v>
      </c>
      <c r="Y4000" s="39" t="s">
        <v>19993</v>
      </c>
      <c r="Z4000" s="39" t="s">
        <v>19994</v>
      </c>
    </row>
    <row r="4001" s="16" customFormat="1" customHeight="1" spans="20:26">
      <c r="T4001" s="39" t="s">
        <v>9861</v>
      </c>
      <c r="U4001" s="39" t="s">
        <v>4013</v>
      </c>
      <c r="V4001" s="39" t="s">
        <v>19995</v>
      </c>
      <c r="X4001" s="39" t="s">
        <v>19996</v>
      </c>
      <c r="Y4001" s="39" t="s">
        <v>2990</v>
      </c>
      <c r="Z4001" s="39" t="s">
        <v>2995</v>
      </c>
    </row>
    <row r="4002" s="16" customFormat="1" customHeight="1" spans="20:26">
      <c r="T4002" s="39" t="s">
        <v>19997</v>
      </c>
      <c r="U4002" s="39" t="s">
        <v>4014</v>
      </c>
      <c r="V4002" s="39" t="s">
        <v>19998</v>
      </c>
      <c r="X4002" s="39" t="s">
        <v>3000</v>
      </c>
      <c r="Y4002" s="39" t="s">
        <v>3005</v>
      </c>
      <c r="Z4002" s="39" t="s">
        <v>3011</v>
      </c>
    </row>
    <row r="4003" s="16" customFormat="1" customHeight="1" spans="20:26">
      <c r="T4003" s="39" t="s">
        <v>19999</v>
      </c>
      <c r="U4003" s="39" t="s">
        <v>4015</v>
      </c>
      <c r="V4003" s="39" t="s">
        <v>20000</v>
      </c>
      <c r="X4003" s="39" t="s">
        <v>3023</v>
      </c>
      <c r="Y4003" s="39" t="s">
        <v>3041</v>
      </c>
      <c r="Z4003" s="39" t="s">
        <v>3070</v>
      </c>
    </row>
    <row r="4004" s="16" customFormat="1" customHeight="1" spans="20:26">
      <c r="T4004" s="39" t="s">
        <v>20001</v>
      </c>
      <c r="U4004" s="39" t="s">
        <v>20002</v>
      </c>
      <c r="V4004" s="39" t="s">
        <v>20003</v>
      </c>
      <c r="X4004" s="39" t="s">
        <v>3076</v>
      </c>
      <c r="Y4004" s="39" t="s">
        <v>3086</v>
      </c>
      <c r="Z4004" s="39" t="s">
        <v>20004</v>
      </c>
    </row>
    <row r="4005" s="16" customFormat="1" customHeight="1" spans="20:26">
      <c r="T4005" s="39" t="s">
        <v>20005</v>
      </c>
      <c r="U4005" s="39" t="s">
        <v>20006</v>
      </c>
      <c r="V4005" s="39" t="s">
        <v>20007</v>
      </c>
      <c r="X4005" s="39" t="s">
        <v>20008</v>
      </c>
      <c r="Y4005" s="39" t="s">
        <v>3107</v>
      </c>
      <c r="Z4005" s="39" t="s">
        <v>3119</v>
      </c>
    </row>
    <row r="4006" s="16" customFormat="1" customHeight="1" spans="20:26">
      <c r="T4006" s="39" t="s">
        <v>20009</v>
      </c>
      <c r="U4006" s="39" t="s">
        <v>20010</v>
      </c>
      <c r="V4006" s="39" t="s">
        <v>20011</v>
      </c>
      <c r="X4006" s="39" t="s">
        <v>3125</v>
      </c>
      <c r="Y4006" s="39" t="s">
        <v>3137</v>
      </c>
      <c r="Z4006" s="39" t="s">
        <v>3142</v>
      </c>
    </row>
    <row r="4007" s="16" customFormat="1" customHeight="1" spans="20:26">
      <c r="T4007" s="39" t="s">
        <v>20012</v>
      </c>
      <c r="U4007" s="39" t="s">
        <v>4025</v>
      </c>
      <c r="V4007" s="39" t="s">
        <v>20013</v>
      </c>
      <c r="X4007" s="39" t="s">
        <v>3153</v>
      </c>
      <c r="Y4007" s="39" t="s">
        <v>20014</v>
      </c>
      <c r="Z4007" s="39" t="s">
        <v>20015</v>
      </c>
    </row>
    <row r="4008" s="16" customFormat="1" customHeight="1" spans="20:26">
      <c r="T4008" s="39" t="s">
        <v>20016</v>
      </c>
      <c r="U4008" s="39" t="s">
        <v>4038</v>
      </c>
      <c r="V4008" s="39" t="s">
        <v>20017</v>
      </c>
      <c r="X4008" s="39" t="s">
        <v>3171</v>
      </c>
      <c r="Y4008" s="39" t="s">
        <v>3177</v>
      </c>
      <c r="Z4008" s="39" t="s">
        <v>20018</v>
      </c>
    </row>
    <row r="4009" s="16" customFormat="1" customHeight="1" spans="20:26">
      <c r="T4009" s="39" t="s">
        <v>20019</v>
      </c>
      <c r="U4009" s="39" t="s">
        <v>16076</v>
      </c>
      <c r="V4009" s="39" t="s">
        <v>20020</v>
      </c>
      <c r="X4009" s="39" t="s">
        <v>20021</v>
      </c>
      <c r="Y4009" s="39" t="s">
        <v>3195</v>
      </c>
      <c r="Z4009" s="39" t="s">
        <v>20022</v>
      </c>
    </row>
    <row r="4010" s="16" customFormat="1" customHeight="1" spans="20:26">
      <c r="T4010" s="39" t="s">
        <v>20023</v>
      </c>
      <c r="U4010" s="39" t="s">
        <v>16078</v>
      </c>
      <c r="V4010" s="39" t="s">
        <v>20024</v>
      </c>
      <c r="X4010" s="39" t="s">
        <v>3206</v>
      </c>
      <c r="Y4010" s="39" t="s">
        <v>20025</v>
      </c>
      <c r="Z4010" s="39" t="s">
        <v>3212</v>
      </c>
    </row>
    <row r="4011" s="16" customFormat="1" customHeight="1" spans="20:26">
      <c r="T4011" s="39" t="s">
        <v>20026</v>
      </c>
      <c r="U4011" s="39" t="s">
        <v>4042</v>
      </c>
      <c r="V4011" s="39" t="s">
        <v>20027</v>
      </c>
      <c r="X4011" s="39" t="s">
        <v>3217</v>
      </c>
      <c r="Y4011" s="39" t="s">
        <v>3222</v>
      </c>
      <c r="Z4011" s="39" t="s">
        <v>3227</v>
      </c>
    </row>
    <row r="4012" s="16" customFormat="1" customHeight="1" spans="20:26">
      <c r="T4012" s="39" t="s">
        <v>20028</v>
      </c>
      <c r="U4012" s="39" t="s">
        <v>4043</v>
      </c>
      <c r="V4012" s="39" t="s">
        <v>20029</v>
      </c>
      <c r="X4012" s="39" t="s">
        <v>3232</v>
      </c>
      <c r="Y4012" s="39" t="s">
        <v>3237</v>
      </c>
      <c r="Z4012" s="39" t="s">
        <v>3243</v>
      </c>
    </row>
    <row r="4013" s="16" customFormat="1" customHeight="1" spans="20:26">
      <c r="T4013" s="39" t="s">
        <v>20030</v>
      </c>
      <c r="U4013" s="39" t="s">
        <v>4048</v>
      </c>
      <c r="V4013" s="39" t="s">
        <v>20031</v>
      </c>
      <c r="X4013" s="39" t="s">
        <v>3249</v>
      </c>
      <c r="Y4013" s="39" t="s">
        <v>3255</v>
      </c>
      <c r="Z4013" s="39" t="s">
        <v>3261</v>
      </c>
    </row>
    <row r="4014" s="16" customFormat="1" customHeight="1" spans="20:26">
      <c r="T4014" s="39" t="s">
        <v>491</v>
      </c>
      <c r="U4014" s="39" t="s">
        <v>16079</v>
      </c>
      <c r="V4014" s="39" t="s">
        <v>20032</v>
      </c>
      <c r="X4014" s="39" t="s">
        <v>3267</v>
      </c>
      <c r="Y4014" s="39" t="s">
        <v>3285</v>
      </c>
      <c r="Z4014" s="39" t="s">
        <v>3296</v>
      </c>
    </row>
    <row r="4015" s="16" customFormat="1" customHeight="1" spans="20:26">
      <c r="T4015" s="39" t="s">
        <v>20033</v>
      </c>
      <c r="U4015" s="39" t="s">
        <v>16080</v>
      </c>
      <c r="V4015" s="39" t="s">
        <v>20034</v>
      </c>
      <c r="X4015" s="39" t="s">
        <v>3308</v>
      </c>
      <c r="Y4015" s="39" t="s">
        <v>3314</v>
      </c>
      <c r="Z4015" s="39" t="s">
        <v>3319</v>
      </c>
    </row>
    <row r="4016" s="16" customFormat="1" customHeight="1" spans="20:26">
      <c r="T4016" s="39" t="s">
        <v>20035</v>
      </c>
      <c r="U4016" s="39" t="s">
        <v>16082</v>
      </c>
      <c r="V4016" s="39" t="s">
        <v>20036</v>
      </c>
      <c r="X4016" s="39" t="s">
        <v>3325</v>
      </c>
      <c r="Y4016" s="39" t="s">
        <v>3331</v>
      </c>
      <c r="Z4016" s="39" t="s">
        <v>3343</v>
      </c>
    </row>
    <row r="4017" s="16" customFormat="1" customHeight="1" spans="20:26">
      <c r="T4017" s="39" t="s">
        <v>20037</v>
      </c>
      <c r="U4017" s="39" t="s">
        <v>4055</v>
      </c>
      <c r="V4017" s="39" t="s">
        <v>20038</v>
      </c>
      <c r="X4017" s="39" t="s">
        <v>3361</v>
      </c>
      <c r="Y4017" s="39" t="s">
        <v>3367</v>
      </c>
      <c r="Z4017" s="39" t="s">
        <v>3385</v>
      </c>
    </row>
    <row r="4018" s="16" customFormat="1" customHeight="1" spans="20:26">
      <c r="T4018" s="39" t="s">
        <v>20039</v>
      </c>
      <c r="U4018" s="39" t="s">
        <v>4059</v>
      </c>
      <c r="V4018" s="39" t="s">
        <v>20040</v>
      </c>
      <c r="X4018" s="39" t="s">
        <v>3403</v>
      </c>
      <c r="Y4018" s="39" t="s">
        <v>3409</v>
      </c>
      <c r="Z4018" s="39" t="s">
        <v>3415</v>
      </c>
    </row>
    <row r="4019" s="16" customFormat="1" customHeight="1" spans="20:26">
      <c r="T4019" s="39" t="s">
        <v>20041</v>
      </c>
      <c r="U4019" s="39" t="s">
        <v>4060</v>
      </c>
      <c r="V4019" s="39" t="s">
        <v>20042</v>
      </c>
      <c r="X4019" s="39" t="s">
        <v>3421</v>
      </c>
      <c r="Y4019" s="39" t="s">
        <v>3427</v>
      </c>
      <c r="Z4019" s="39" t="s">
        <v>3472</v>
      </c>
    </row>
    <row r="4020" s="16" customFormat="1" customHeight="1" spans="20:26">
      <c r="T4020" s="39" t="s">
        <v>20043</v>
      </c>
      <c r="U4020" s="39" t="s">
        <v>4061</v>
      </c>
      <c r="V4020" s="39" t="s">
        <v>20044</v>
      </c>
      <c r="X4020" s="39" t="s">
        <v>3483</v>
      </c>
      <c r="Y4020" s="39" t="s">
        <v>3494</v>
      </c>
      <c r="Z4020" s="39" t="s">
        <v>3500</v>
      </c>
    </row>
    <row r="4021" s="16" customFormat="1" customHeight="1" spans="20:26">
      <c r="T4021" s="39" t="s">
        <v>20045</v>
      </c>
      <c r="U4021" s="39" t="s">
        <v>4070</v>
      </c>
      <c r="V4021" s="39" t="s">
        <v>20046</v>
      </c>
      <c r="X4021" s="39" t="s">
        <v>3506</v>
      </c>
      <c r="Y4021" s="39" t="s">
        <v>3511</v>
      </c>
      <c r="Z4021" s="39" t="s">
        <v>3532</v>
      </c>
    </row>
    <row r="4022" s="16" customFormat="1" customHeight="1" spans="20:26">
      <c r="T4022" s="39" t="s">
        <v>20047</v>
      </c>
      <c r="U4022" s="39" t="s">
        <v>20048</v>
      </c>
      <c r="V4022" s="39" t="s">
        <v>12507</v>
      </c>
      <c r="X4022" s="39" t="s">
        <v>3538</v>
      </c>
      <c r="Y4022" s="39" t="s">
        <v>3544</v>
      </c>
      <c r="Z4022" s="39" t="s">
        <v>3550</v>
      </c>
    </row>
    <row r="4023" s="16" customFormat="1" customHeight="1" spans="20:26">
      <c r="T4023" s="39" t="s">
        <v>20049</v>
      </c>
      <c r="U4023" s="39" t="s">
        <v>4072</v>
      </c>
      <c r="V4023" s="39" t="s">
        <v>20050</v>
      </c>
      <c r="X4023" s="39" t="s">
        <v>3555</v>
      </c>
      <c r="Y4023" s="39" t="s">
        <v>3566</v>
      </c>
      <c r="Z4023" s="39" t="s">
        <v>3572</v>
      </c>
    </row>
    <row r="4024" s="16" customFormat="1" customHeight="1" spans="20:26">
      <c r="T4024" s="39" t="s">
        <v>20051</v>
      </c>
      <c r="U4024" s="39" t="s">
        <v>20052</v>
      </c>
      <c r="V4024" s="39" t="s">
        <v>20053</v>
      </c>
      <c r="X4024" s="39" t="s">
        <v>3578</v>
      </c>
      <c r="Y4024" s="39" t="s">
        <v>3589</v>
      </c>
      <c r="Z4024" s="39" t="s">
        <v>3601</v>
      </c>
    </row>
    <row r="4025" s="16" customFormat="1" customHeight="1" spans="20:26">
      <c r="T4025" s="39" t="s">
        <v>20054</v>
      </c>
      <c r="U4025" s="39" t="s">
        <v>20055</v>
      </c>
      <c r="V4025" s="39" t="s">
        <v>20056</v>
      </c>
      <c r="X4025" s="39" t="s">
        <v>3611</v>
      </c>
      <c r="Y4025" s="39" t="s">
        <v>3617</v>
      </c>
      <c r="Z4025" s="39" t="s">
        <v>3647</v>
      </c>
    </row>
    <row r="4026" s="16" customFormat="1" customHeight="1" spans="20:26">
      <c r="T4026" s="39" t="s">
        <v>20057</v>
      </c>
      <c r="U4026" s="39" t="s">
        <v>4075</v>
      </c>
      <c r="V4026" s="39" t="s">
        <v>20058</v>
      </c>
      <c r="X4026" s="39" t="s">
        <v>3653</v>
      </c>
      <c r="Y4026" s="39" t="s">
        <v>3671</v>
      </c>
      <c r="Z4026" s="39" t="s">
        <v>3683</v>
      </c>
    </row>
    <row r="4027" s="16" customFormat="1" customHeight="1" spans="20:26">
      <c r="T4027" s="39" t="s">
        <v>20059</v>
      </c>
      <c r="U4027" s="39" t="s">
        <v>4076</v>
      </c>
      <c r="V4027" s="39" t="s">
        <v>20060</v>
      </c>
      <c r="X4027" s="39" t="s">
        <v>3701</v>
      </c>
      <c r="Y4027" s="39" t="s">
        <v>3706</v>
      </c>
      <c r="Z4027" s="39" t="s">
        <v>3718</v>
      </c>
    </row>
    <row r="4028" s="16" customFormat="1" customHeight="1" spans="20:26">
      <c r="T4028" s="39" t="s">
        <v>20061</v>
      </c>
      <c r="U4028" s="39" t="s">
        <v>20062</v>
      </c>
      <c r="V4028" s="39" t="s">
        <v>20063</v>
      </c>
      <c r="X4028" s="39" t="s">
        <v>3724</v>
      </c>
      <c r="Y4028" s="39" t="s">
        <v>3736</v>
      </c>
      <c r="Z4028" s="39" t="s">
        <v>3741</v>
      </c>
    </row>
    <row r="4029" s="16" customFormat="1" customHeight="1" spans="20:26">
      <c r="T4029" s="39" t="s">
        <v>20064</v>
      </c>
      <c r="U4029" s="39" t="s">
        <v>4077</v>
      </c>
      <c r="V4029" s="39" t="s">
        <v>20065</v>
      </c>
      <c r="X4029" s="39" t="s">
        <v>3747</v>
      </c>
      <c r="Y4029" s="39" t="s">
        <v>3752</v>
      </c>
      <c r="Z4029" s="39" t="s">
        <v>3758</v>
      </c>
    </row>
    <row r="4030" s="16" customFormat="1" customHeight="1" spans="20:26">
      <c r="T4030" s="39" t="s">
        <v>20066</v>
      </c>
      <c r="U4030" s="39" t="s">
        <v>16083</v>
      </c>
      <c r="V4030" s="39" t="s">
        <v>12508</v>
      </c>
      <c r="X4030" s="39" t="s">
        <v>3764</v>
      </c>
      <c r="Y4030" s="39" t="s">
        <v>3770</v>
      </c>
      <c r="Z4030" s="39" t="s">
        <v>3781</v>
      </c>
    </row>
    <row r="4031" s="16" customFormat="1" customHeight="1" spans="20:26">
      <c r="T4031" s="39" t="s">
        <v>9865</v>
      </c>
      <c r="U4031" s="39" t="s">
        <v>4081</v>
      </c>
      <c r="V4031" s="39" t="s">
        <v>12509</v>
      </c>
      <c r="X4031" s="39" t="s">
        <v>3797</v>
      </c>
      <c r="Y4031" s="39" t="s">
        <v>3803</v>
      </c>
      <c r="Z4031" s="39" t="s">
        <v>3809</v>
      </c>
    </row>
    <row r="4032" s="16" customFormat="1" customHeight="1" spans="20:26">
      <c r="T4032" s="39" t="s">
        <v>478</v>
      </c>
      <c r="U4032" s="39" t="s">
        <v>4082</v>
      </c>
      <c r="V4032" s="39" t="s">
        <v>12512</v>
      </c>
      <c r="X4032" s="39" t="s">
        <v>3821</v>
      </c>
      <c r="Y4032" s="39" t="s">
        <v>3827</v>
      </c>
      <c r="Z4032" s="39" t="s">
        <v>3838</v>
      </c>
    </row>
    <row r="4033" s="16" customFormat="1" customHeight="1" spans="20:26">
      <c r="T4033" s="39" t="s">
        <v>9866</v>
      </c>
      <c r="U4033" s="39" t="s">
        <v>4083</v>
      </c>
      <c r="V4033" s="39" t="s">
        <v>20067</v>
      </c>
      <c r="X4033" s="39" t="s">
        <v>3844</v>
      </c>
      <c r="Y4033" s="39" t="s">
        <v>3849</v>
      </c>
      <c r="Z4033" s="39" t="s">
        <v>3866</v>
      </c>
    </row>
    <row r="4034" s="16" customFormat="1" customHeight="1" spans="20:26">
      <c r="T4034" s="39" t="s">
        <v>20068</v>
      </c>
      <c r="U4034" s="39" t="s">
        <v>20069</v>
      </c>
      <c r="V4034" s="39" t="s">
        <v>20070</v>
      </c>
      <c r="X4034" s="39" t="s">
        <v>3871</v>
      </c>
      <c r="Y4034" s="39" t="s">
        <v>3877</v>
      </c>
      <c r="Z4034" s="39" t="s">
        <v>3888</v>
      </c>
    </row>
    <row r="4035" s="16" customFormat="1" customHeight="1" spans="20:26">
      <c r="T4035" s="39" t="s">
        <v>9867</v>
      </c>
      <c r="U4035" s="39" t="s">
        <v>20071</v>
      </c>
      <c r="V4035" s="39" t="s">
        <v>20072</v>
      </c>
      <c r="X4035" s="39" t="s">
        <v>3899</v>
      </c>
      <c r="Y4035" s="39" t="s">
        <v>3917</v>
      </c>
      <c r="Z4035" s="39" t="s">
        <v>3928</v>
      </c>
    </row>
    <row r="4036" s="16" customFormat="1" customHeight="1" spans="20:26">
      <c r="T4036" s="39" t="s">
        <v>20073</v>
      </c>
      <c r="U4036" s="39" t="s">
        <v>4087</v>
      </c>
      <c r="V4036" s="39" t="s">
        <v>20074</v>
      </c>
      <c r="X4036" s="39" t="s">
        <v>3934</v>
      </c>
      <c r="Y4036" s="39" t="s">
        <v>3940</v>
      </c>
      <c r="Z4036" s="39" t="s">
        <v>3946</v>
      </c>
    </row>
    <row r="4037" s="16" customFormat="1" customHeight="1" spans="20:26">
      <c r="T4037" s="39" t="s">
        <v>20075</v>
      </c>
      <c r="U4037" s="39" t="s">
        <v>20076</v>
      </c>
      <c r="V4037" s="39" t="s">
        <v>20077</v>
      </c>
      <c r="X4037" s="39" t="s">
        <v>3958</v>
      </c>
      <c r="Y4037" s="39" t="s">
        <v>3964</v>
      </c>
      <c r="Z4037" s="39" t="s">
        <v>3975</v>
      </c>
    </row>
    <row r="4038" s="16" customFormat="1" customHeight="1" spans="20:26">
      <c r="T4038" s="39" t="s">
        <v>20078</v>
      </c>
      <c r="U4038" s="39" t="s">
        <v>16084</v>
      </c>
      <c r="V4038" s="39" t="s">
        <v>20079</v>
      </c>
      <c r="X4038" s="39" t="s">
        <v>3981</v>
      </c>
      <c r="Y4038" s="39" t="s">
        <v>3998</v>
      </c>
      <c r="Z4038" s="39" t="s">
        <v>4016</v>
      </c>
    </row>
    <row r="4039" s="16" customFormat="1" customHeight="1" spans="20:26">
      <c r="T4039" s="39" t="s">
        <v>20080</v>
      </c>
      <c r="U4039" s="39" t="s">
        <v>4088</v>
      </c>
      <c r="V4039" s="39" t="s">
        <v>20081</v>
      </c>
      <c r="X4039" s="39" t="s">
        <v>4022</v>
      </c>
      <c r="Y4039" s="39" t="s">
        <v>4034</v>
      </c>
      <c r="Z4039" s="39" t="s">
        <v>4039</v>
      </c>
    </row>
    <row r="4040" s="16" customFormat="1" customHeight="1" spans="20:26">
      <c r="T4040" s="39" t="s">
        <v>9871</v>
      </c>
      <c r="U4040" s="39" t="s">
        <v>16087</v>
      </c>
      <c r="V4040" s="39" t="s">
        <v>20082</v>
      </c>
      <c r="X4040" s="39" t="s">
        <v>4044</v>
      </c>
      <c r="Y4040" s="39" t="s">
        <v>4050</v>
      </c>
      <c r="Z4040" s="39" t="s">
        <v>4096</v>
      </c>
    </row>
    <row r="4041" s="16" customFormat="1" customHeight="1" spans="20:26">
      <c r="T4041" s="39" t="s">
        <v>20083</v>
      </c>
      <c r="U4041" s="39" t="s">
        <v>20084</v>
      </c>
      <c r="V4041" s="39" t="s">
        <v>20085</v>
      </c>
      <c r="X4041" s="39" t="s">
        <v>4102</v>
      </c>
      <c r="Y4041" s="39" t="s">
        <v>4108</v>
      </c>
      <c r="Z4041" s="39" t="s">
        <v>4114</v>
      </c>
    </row>
    <row r="4042" s="16" customFormat="1" customHeight="1" spans="20:26">
      <c r="T4042" s="39" t="s">
        <v>20086</v>
      </c>
      <c r="U4042" s="39" t="s">
        <v>4089</v>
      </c>
      <c r="V4042" s="39" t="s">
        <v>20087</v>
      </c>
      <c r="X4042" s="39" t="s">
        <v>4120</v>
      </c>
      <c r="Y4042" s="39" t="s">
        <v>4126</v>
      </c>
      <c r="Z4042" s="39" t="s">
        <v>4132</v>
      </c>
    </row>
    <row r="4043" s="16" customFormat="1" customHeight="1" spans="20:26">
      <c r="T4043" s="39" t="s">
        <v>9872</v>
      </c>
      <c r="U4043" s="39" t="s">
        <v>16088</v>
      </c>
      <c r="V4043" s="39" t="s">
        <v>20088</v>
      </c>
      <c r="X4043" s="39" t="s">
        <v>4143</v>
      </c>
      <c r="Y4043" s="39" t="s">
        <v>4149</v>
      </c>
      <c r="Z4043" s="39" t="s">
        <v>4154</v>
      </c>
    </row>
    <row r="4044" s="16" customFormat="1" customHeight="1" spans="20:26">
      <c r="T4044" s="39" t="s">
        <v>20089</v>
      </c>
      <c r="U4044" s="39" t="s">
        <v>20090</v>
      </c>
      <c r="V4044" s="39" t="s">
        <v>20091</v>
      </c>
      <c r="X4044" s="39" t="s">
        <v>4165</v>
      </c>
      <c r="Y4044" s="39" t="s">
        <v>4193</v>
      </c>
      <c r="Z4044" s="39" t="s">
        <v>4203</v>
      </c>
    </row>
    <row r="4045" s="16" customFormat="1" customHeight="1" spans="20:26">
      <c r="T4045" s="39" t="s">
        <v>20092</v>
      </c>
      <c r="U4045" s="39" t="s">
        <v>4093</v>
      </c>
      <c r="V4045" s="39" t="s">
        <v>20093</v>
      </c>
      <c r="X4045" s="39" t="s">
        <v>4209</v>
      </c>
      <c r="Y4045" s="39" t="s">
        <v>4215</v>
      </c>
      <c r="Z4045" s="39" t="s">
        <v>4221</v>
      </c>
    </row>
    <row r="4046" s="16" customFormat="1" customHeight="1" spans="20:26">
      <c r="T4046" s="39" t="s">
        <v>9873</v>
      </c>
      <c r="U4046" s="39" t="s">
        <v>4094</v>
      </c>
      <c r="V4046" s="39" t="s">
        <v>20094</v>
      </c>
      <c r="X4046" s="39" t="s">
        <v>4247</v>
      </c>
      <c r="Y4046" s="39" t="s">
        <v>4258</v>
      </c>
      <c r="Z4046" s="39" t="s">
        <v>4264</v>
      </c>
    </row>
    <row r="4047" s="16" customFormat="1" customHeight="1" spans="20:26">
      <c r="T4047" s="39" t="s">
        <v>9877</v>
      </c>
      <c r="U4047" s="39" t="s">
        <v>16089</v>
      </c>
      <c r="V4047" s="39" t="s">
        <v>20095</v>
      </c>
      <c r="X4047" s="39" t="s">
        <v>4269</v>
      </c>
      <c r="Y4047" s="39" t="s">
        <v>4281</v>
      </c>
      <c r="Z4047" s="39" t="s">
        <v>4287</v>
      </c>
    </row>
    <row r="4048" s="16" customFormat="1" customHeight="1" spans="20:26">
      <c r="T4048" s="39" t="s">
        <v>20096</v>
      </c>
      <c r="U4048" s="39" t="s">
        <v>4095</v>
      </c>
      <c r="V4048" s="39" t="s">
        <v>20097</v>
      </c>
      <c r="X4048" s="39" t="s">
        <v>4292</v>
      </c>
      <c r="Y4048" s="39" t="s">
        <v>4298</v>
      </c>
      <c r="Z4048" s="39" t="s">
        <v>4309</v>
      </c>
    </row>
    <row r="4049" s="16" customFormat="1" customHeight="1" spans="20:26">
      <c r="T4049" s="39" t="s">
        <v>20098</v>
      </c>
      <c r="U4049" s="39" t="s">
        <v>20099</v>
      </c>
      <c r="V4049" s="39" t="s">
        <v>20100</v>
      </c>
      <c r="X4049" s="39" t="s">
        <v>4314</v>
      </c>
      <c r="Y4049" s="39" t="s">
        <v>4332</v>
      </c>
      <c r="Z4049" s="39" t="s">
        <v>4338</v>
      </c>
    </row>
    <row r="4050" s="16" customFormat="1" customHeight="1" spans="20:26">
      <c r="T4050" s="39" t="s">
        <v>20101</v>
      </c>
      <c r="U4050" s="39" t="s">
        <v>4099</v>
      </c>
      <c r="V4050" s="39" t="s">
        <v>20102</v>
      </c>
      <c r="X4050" s="39" t="s">
        <v>4344</v>
      </c>
      <c r="Y4050" s="39" t="s">
        <v>4362</v>
      </c>
      <c r="Z4050" s="39" t="s">
        <v>20103</v>
      </c>
    </row>
    <row r="4051" s="16" customFormat="1" customHeight="1" spans="20:26">
      <c r="T4051" s="39" t="s">
        <v>9878</v>
      </c>
      <c r="U4051" s="39" t="s">
        <v>4100</v>
      </c>
      <c r="V4051" s="39" t="s">
        <v>20104</v>
      </c>
      <c r="X4051" s="39" t="s">
        <v>4368</v>
      </c>
      <c r="Y4051" s="39" t="s">
        <v>4373</v>
      </c>
      <c r="Z4051" s="39" t="s">
        <v>20105</v>
      </c>
    </row>
    <row r="4052" s="16" customFormat="1" customHeight="1" spans="20:26">
      <c r="T4052" s="39" t="s">
        <v>20106</v>
      </c>
      <c r="U4052" s="39" t="s">
        <v>4101</v>
      </c>
      <c r="V4052" s="39" t="s">
        <v>20107</v>
      </c>
      <c r="X4052" s="39" t="s">
        <v>4379</v>
      </c>
      <c r="Y4052" s="39" t="s">
        <v>4385</v>
      </c>
      <c r="Z4052" s="39" t="s">
        <v>4391</v>
      </c>
    </row>
    <row r="4053" s="16" customFormat="1" customHeight="1" spans="20:26">
      <c r="T4053" s="39" t="s">
        <v>20108</v>
      </c>
      <c r="U4053" s="39" t="s">
        <v>20109</v>
      </c>
      <c r="V4053" s="39" t="s">
        <v>20110</v>
      </c>
      <c r="X4053" s="39" t="s">
        <v>4409</v>
      </c>
      <c r="Y4053" s="39" t="s">
        <v>4414</v>
      </c>
      <c r="Z4053" s="39" t="s">
        <v>4420</v>
      </c>
    </row>
    <row r="4054" s="16" customFormat="1" customHeight="1" spans="20:26">
      <c r="T4054" s="39" t="s">
        <v>20111</v>
      </c>
      <c r="U4054" s="39" t="s">
        <v>16091</v>
      </c>
      <c r="V4054" s="39" t="s">
        <v>20112</v>
      </c>
      <c r="X4054" s="39" t="s">
        <v>4426</v>
      </c>
      <c r="Y4054" s="39" t="s">
        <v>4431</v>
      </c>
      <c r="Z4054" s="39" t="s">
        <v>4442</v>
      </c>
    </row>
    <row r="4055" s="16" customFormat="1" customHeight="1" spans="20:26">
      <c r="T4055" s="39" t="s">
        <v>20113</v>
      </c>
      <c r="U4055" s="39" t="s">
        <v>16092</v>
      </c>
      <c r="V4055" s="39" t="s">
        <v>20114</v>
      </c>
      <c r="X4055" s="39" t="s">
        <v>4448</v>
      </c>
      <c r="Y4055" s="39" t="s">
        <v>20115</v>
      </c>
      <c r="Z4055" s="39" t="s">
        <v>20116</v>
      </c>
    </row>
    <row r="4056" s="16" customFormat="1" customHeight="1" spans="20:26">
      <c r="T4056" s="39" t="s">
        <v>20117</v>
      </c>
      <c r="U4056" s="39" t="s">
        <v>20118</v>
      </c>
      <c r="V4056" s="39" t="s">
        <v>12523</v>
      </c>
      <c r="X4056" s="39" t="s">
        <v>4453</v>
      </c>
      <c r="Y4056" s="39" t="s">
        <v>4459</v>
      </c>
      <c r="Z4056" s="39" t="s">
        <v>4465</v>
      </c>
    </row>
    <row r="4057" s="16" customFormat="1" customHeight="1" spans="20:26">
      <c r="T4057" s="39" t="s">
        <v>20119</v>
      </c>
      <c r="U4057" s="39" t="s">
        <v>16093</v>
      </c>
      <c r="V4057" s="39" t="s">
        <v>20120</v>
      </c>
      <c r="X4057" s="39" t="s">
        <v>4477</v>
      </c>
      <c r="Y4057" s="39" t="s">
        <v>4487</v>
      </c>
      <c r="Z4057" s="39" t="s">
        <v>4493</v>
      </c>
    </row>
    <row r="4058" s="16" customFormat="1" customHeight="1" spans="20:26">
      <c r="T4058" s="39" t="s">
        <v>20121</v>
      </c>
      <c r="U4058" s="39" t="s">
        <v>4105</v>
      </c>
      <c r="V4058" s="39" t="s">
        <v>20122</v>
      </c>
      <c r="X4058" s="39" t="s">
        <v>4527</v>
      </c>
      <c r="Y4058" s="39" t="s">
        <v>4532</v>
      </c>
      <c r="Z4058" s="39" t="s">
        <v>4537</v>
      </c>
    </row>
    <row r="4059" s="16" customFormat="1" customHeight="1" spans="20:26">
      <c r="T4059" s="39" t="s">
        <v>20123</v>
      </c>
      <c r="U4059" s="39" t="s">
        <v>16096</v>
      </c>
      <c r="V4059" s="39" t="s">
        <v>12528</v>
      </c>
      <c r="X4059" s="39" t="s">
        <v>4548</v>
      </c>
      <c r="Y4059" s="39" t="s">
        <v>4554</v>
      </c>
      <c r="Z4059" s="39" t="s">
        <v>4566</v>
      </c>
    </row>
    <row r="4060" s="16" customFormat="1" customHeight="1" spans="20:26">
      <c r="T4060" s="39" t="s">
        <v>20124</v>
      </c>
      <c r="U4060" s="39" t="s">
        <v>16097</v>
      </c>
      <c r="V4060" s="39" t="s">
        <v>20125</v>
      </c>
      <c r="X4060" s="39" t="s">
        <v>4572</v>
      </c>
      <c r="Y4060" s="39" t="s">
        <v>4578</v>
      </c>
      <c r="Z4060" s="39" t="s">
        <v>4583</v>
      </c>
    </row>
    <row r="4061" s="16" customFormat="1" customHeight="1" spans="20:26">
      <c r="T4061" s="39" t="s">
        <v>20126</v>
      </c>
      <c r="U4061" s="39" t="s">
        <v>16098</v>
      </c>
      <c r="V4061" s="39" t="s">
        <v>20127</v>
      </c>
      <c r="X4061" s="39" t="s">
        <v>20128</v>
      </c>
      <c r="Y4061" s="39" t="s">
        <v>4601</v>
      </c>
      <c r="Z4061" s="39" t="s">
        <v>4607</v>
      </c>
    </row>
    <row r="4062" s="16" customFormat="1" customHeight="1" spans="20:26">
      <c r="T4062" s="39" t="s">
        <v>20129</v>
      </c>
      <c r="U4062" s="39" t="s">
        <v>4106</v>
      </c>
      <c r="V4062" s="39" t="s">
        <v>20130</v>
      </c>
      <c r="X4062" s="39" t="s">
        <v>4643</v>
      </c>
      <c r="Y4062" s="39" t="s">
        <v>4655</v>
      </c>
      <c r="Z4062" s="39" t="s">
        <v>4666</v>
      </c>
    </row>
    <row r="4063" s="16" customFormat="1" customHeight="1" spans="20:26">
      <c r="T4063" s="39" t="s">
        <v>20131</v>
      </c>
      <c r="U4063" s="39" t="s">
        <v>20132</v>
      </c>
      <c r="V4063" s="39" t="s">
        <v>20133</v>
      </c>
      <c r="X4063" s="39" t="s">
        <v>4671</v>
      </c>
      <c r="Y4063" s="39" t="s">
        <v>4694</v>
      </c>
      <c r="Z4063" s="39" t="s">
        <v>4700</v>
      </c>
    </row>
    <row r="4064" s="16" customFormat="1" customHeight="1" spans="20:26">
      <c r="T4064" s="39" t="s">
        <v>9879</v>
      </c>
      <c r="U4064" s="39" t="s">
        <v>4107</v>
      </c>
      <c r="V4064" s="39" t="s">
        <v>20134</v>
      </c>
      <c r="X4064" s="39" t="s">
        <v>4706</v>
      </c>
      <c r="Y4064" s="39" t="s">
        <v>4717</v>
      </c>
      <c r="Z4064" s="39" t="s">
        <v>4723</v>
      </c>
    </row>
    <row r="4065" s="16" customFormat="1" customHeight="1" spans="20:26">
      <c r="T4065" s="39" t="s">
        <v>20135</v>
      </c>
      <c r="U4065" s="39" t="s">
        <v>20136</v>
      </c>
      <c r="V4065" s="39" t="s">
        <v>12529</v>
      </c>
      <c r="X4065" s="39" t="s">
        <v>4735</v>
      </c>
      <c r="Y4065" s="39" t="s">
        <v>4741</v>
      </c>
      <c r="Z4065" s="39" t="s">
        <v>4746</v>
      </c>
    </row>
    <row r="4066" s="16" customFormat="1" customHeight="1" spans="20:26">
      <c r="T4066" s="39" t="s">
        <v>20137</v>
      </c>
      <c r="U4066" s="39" t="s">
        <v>16101</v>
      </c>
      <c r="V4066" s="39" t="s">
        <v>12530</v>
      </c>
      <c r="X4066" s="39" t="s">
        <v>4758</v>
      </c>
      <c r="Y4066" s="39" t="s">
        <v>4764</v>
      </c>
      <c r="Z4066" s="39" t="s">
        <v>4782</v>
      </c>
    </row>
    <row r="4067" s="16" customFormat="1" customHeight="1" spans="20:26">
      <c r="T4067" s="39" t="s">
        <v>20138</v>
      </c>
      <c r="U4067" s="39" t="s">
        <v>4111</v>
      </c>
      <c r="V4067" s="39" t="s">
        <v>12533</v>
      </c>
      <c r="X4067" s="39" t="s">
        <v>4793</v>
      </c>
      <c r="Y4067" s="39" t="s">
        <v>4799</v>
      </c>
      <c r="Z4067" s="39" t="s">
        <v>4810</v>
      </c>
    </row>
    <row r="4068" s="16" customFormat="1" customHeight="1" spans="20:26">
      <c r="T4068" s="39" t="s">
        <v>20139</v>
      </c>
      <c r="U4068" s="39" t="s">
        <v>20140</v>
      </c>
      <c r="V4068" s="39" t="s">
        <v>20141</v>
      </c>
      <c r="X4068" s="39" t="s">
        <v>4815</v>
      </c>
      <c r="Y4068" s="39" t="s">
        <v>4821</v>
      </c>
      <c r="Z4068" s="39" t="s">
        <v>4827</v>
      </c>
    </row>
    <row r="4069" s="16" customFormat="1" customHeight="1" spans="20:26">
      <c r="T4069" s="39" t="s">
        <v>20142</v>
      </c>
      <c r="U4069" s="39" t="s">
        <v>16102</v>
      </c>
      <c r="V4069" s="39" t="s">
        <v>20143</v>
      </c>
      <c r="X4069" s="39" t="s">
        <v>4851</v>
      </c>
      <c r="Y4069" s="39" t="s">
        <v>4857</v>
      </c>
      <c r="Z4069" s="39" t="s">
        <v>4863</v>
      </c>
    </row>
    <row r="4070" s="16" customFormat="1" customHeight="1" spans="20:26">
      <c r="T4070" s="39" t="s">
        <v>20144</v>
      </c>
      <c r="U4070" s="39" t="s">
        <v>16103</v>
      </c>
      <c r="V4070" s="39" t="s">
        <v>20145</v>
      </c>
      <c r="X4070" s="39" t="s">
        <v>4923</v>
      </c>
      <c r="Y4070" s="39" t="s">
        <v>4947</v>
      </c>
      <c r="Z4070" s="39" t="s">
        <v>4958</v>
      </c>
    </row>
    <row r="4071" s="16" customFormat="1" customHeight="1" spans="20:26">
      <c r="T4071" s="39" t="s">
        <v>20146</v>
      </c>
      <c r="U4071" s="39" t="s">
        <v>4112</v>
      </c>
      <c r="V4071" s="39" t="s">
        <v>20147</v>
      </c>
      <c r="X4071" s="39" t="s">
        <v>4964</v>
      </c>
      <c r="Y4071" s="39" t="s">
        <v>4976</v>
      </c>
      <c r="Z4071" s="39" t="s">
        <v>4994</v>
      </c>
    </row>
    <row r="4072" s="16" customFormat="1" customHeight="1" spans="20:26">
      <c r="T4072" s="39" t="s">
        <v>9883</v>
      </c>
      <c r="U4072" s="39" t="s">
        <v>20148</v>
      </c>
      <c r="V4072" s="39" t="s">
        <v>20149</v>
      </c>
      <c r="X4072" s="39" t="s">
        <v>5000</v>
      </c>
      <c r="Y4072" s="39" t="s">
        <v>5006</v>
      </c>
      <c r="Z4072" s="39" t="s">
        <v>5012</v>
      </c>
    </row>
    <row r="4073" s="16" customFormat="1" customHeight="1" spans="20:26">
      <c r="T4073" s="39" t="s">
        <v>20150</v>
      </c>
      <c r="U4073" s="39" t="s">
        <v>20151</v>
      </c>
      <c r="V4073" s="39" t="s">
        <v>20152</v>
      </c>
      <c r="X4073" s="39" t="s">
        <v>5030</v>
      </c>
      <c r="Y4073" s="39" t="s">
        <v>5036</v>
      </c>
      <c r="Z4073" s="39" t="s">
        <v>5042</v>
      </c>
    </row>
    <row r="4074" s="16" customFormat="1" customHeight="1" spans="20:26">
      <c r="T4074" s="39" t="s">
        <v>20153</v>
      </c>
      <c r="U4074" s="39" t="s">
        <v>4113</v>
      </c>
      <c r="V4074" s="39" t="s">
        <v>12534</v>
      </c>
      <c r="X4074" s="39" t="s">
        <v>5048</v>
      </c>
      <c r="Y4074" s="39" t="s">
        <v>5054</v>
      </c>
      <c r="Z4074" s="39" t="s">
        <v>5059</v>
      </c>
    </row>
    <row r="4075" s="16" customFormat="1" customHeight="1" spans="20:26">
      <c r="T4075" s="39" t="s">
        <v>20154</v>
      </c>
      <c r="U4075" s="39" t="s">
        <v>4117</v>
      </c>
      <c r="V4075" s="39" t="s">
        <v>20155</v>
      </c>
      <c r="X4075" s="39" t="s">
        <v>5071</v>
      </c>
      <c r="Y4075" s="39" t="s">
        <v>5082</v>
      </c>
      <c r="Z4075" s="39" t="s">
        <v>5087</v>
      </c>
    </row>
    <row r="4076" s="16" customFormat="1" customHeight="1" spans="20:26">
      <c r="T4076" s="39" t="s">
        <v>9884</v>
      </c>
      <c r="U4076" s="39" t="s">
        <v>16106</v>
      </c>
      <c r="V4076" s="39" t="s">
        <v>20156</v>
      </c>
      <c r="X4076" s="39" t="s">
        <v>5099</v>
      </c>
      <c r="Y4076" s="39" t="s">
        <v>5117</v>
      </c>
      <c r="Z4076" s="39" t="s">
        <v>5128</v>
      </c>
    </row>
    <row r="4077" s="16" customFormat="1" customHeight="1" spans="20:26">
      <c r="T4077" s="39" t="s">
        <v>20157</v>
      </c>
      <c r="U4077" s="39" t="s">
        <v>16107</v>
      </c>
      <c r="V4077" s="39" t="s">
        <v>20158</v>
      </c>
      <c r="X4077" s="39" t="s">
        <v>5134</v>
      </c>
      <c r="Y4077" s="39" t="s">
        <v>5146</v>
      </c>
      <c r="Z4077" s="39" t="s">
        <v>5158</v>
      </c>
    </row>
    <row r="4078" s="16" customFormat="1" customHeight="1" spans="20:26">
      <c r="T4078" s="39" t="s">
        <v>20159</v>
      </c>
      <c r="U4078" s="39" t="s">
        <v>16108</v>
      </c>
      <c r="V4078" s="39" t="s">
        <v>12539</v>
      </c>
      <c r="X4078" s="39" t="s">
        <v>5170</v>
      </c>
      <c r="Y4078" s="39" t="s">
        <v>5188</v>
      </c>
      <c r="Z4078" s="39" t="s">
        <v>5193</v>
      </c>
    </row>
    <row r="4079" s="16" customFormat="1" customHeight="1" spans="20:26">
      <c r="T4079" s="39" t="s">
        <v>20160</v>
      </c>
      <c r="U4079" s="39" t="s">
        <v>20161</v>
      </c>
      <c r="V4079" s="39" t="s">
        <v>20162</v>
      </c>
      <c r="X4079" s="39" t="s">
        <v>5199</v>
      </c>
      <c r="Y4079" s="39" t="s">
        <v>5204</v>
      </c>
      <c r="Z4079" s="39" t="s">
        <v>5210</v>
      </c>
    </row>
    <row r="4080" s="16" customFormat="1" customHeight="1" spans="20:26">
      <c r="T4080" s="39" t="s">
        <v>20163</v>
      </c>
      <c r="U4080" s="39" t="s">
        <v>4118</v>
      </c>
      <c r="V4080" s="39" t="s">
        <v>20164</v>
      </c>
      <c r="X4080" s="39" t="s">
        <v>5222</v>
      </c>
      <c r="Y4080" s="39" t="s">
        <v>5227</v>
      </c>
      <c r="Z4080" s="39" t="s">
        <v>5239</v>
      </c>
    </row>
    <row r="4081" s="16" customFormat="1" customHeight="1" spans="20:26">
      <c r="T4081" s="39" t="s">
        <v>9885</v>
      </c>
      <c r="U4081" s="39" t="s">
        <v>16112</v>
      </c>
      <c r="V4081" s="39" t="s">
        <v>20165</v>
      </c>
      <c r="X4081" s="39" t="s">
        <v>5245</v>
      </c>
      <c r="Y4081" s="39" t="s">
        <v>5251</v>
      </c>
      <c r="Z4081" s="39" t="s">
        <v>5274</v>
      </c>
    </row>
    <row r="4082" s="16" customFormat="1" customHeight="1" spans="20:26">
      <c r="T4082" s="39" t="s">
        <v>20166</v>
      </c>
      <c r="U4082" s="39" t="s">
        <v>20167</v>
      </c>
      <c r="V4082" s="39" t="s">
        <v>20168</v>
      </c>
      <c r="X4082" s="39" t="s">
        <v>5301</v>
      </c>
      <c r="Y4082" s="39" t="s">
        <v>5307</v>
      </c>
      <c r="Z4082" s="39" t="s">
        <v>5313</v>
      </c>
    </row>
    <row r="4083" s="16" customFormat="1" customHeight="1" spans="20:26">
      <c r="T4083" s="39" t="s">
        <v>20169</v>
      </c>
      <c r="U4083" s="39" t="s">
        <v>16113</v>
      </c>
      <c r="V4083" s="39" t="s">
        <v>20170</v>
      </c>
      <c r="X4083" s="39" t="s">
        <v>5319</v>
      </c>
      <c r="Y4083" s="39" t="s">
        <v>5346</v>
      </c>
      <c r="Z4083" s="39" t="s">
        <v>5362</v>
      </c>
    </row>
    <row r="4084" s="16" customFormat="1" customHeight="1" spans="20:26">
      <c r="T4084" s="39" t="s">
        <v>20171</v>
      </c>
      <c r="U4084" s="39" t="s">
        <v>16114</v>
      </c>
      <c r="V4084" s="39" t="s">
        <v>20172</v>
      </c>
      <c r="X4084" s="39" t="s">
        <v>5367</v>
      </c>
      <c r="Y4084" s="39" t="s">
        <v>5373</v>
      </c>
      <c r="Z4084" s="39" t="s">
        <v>5379</v>
      </c>
    </row>
    <row r="4085" s="16" customFormat="1" customHeight="1" spans="20:26">
      <c r="T4085" s="39" t="s">
        <v>9888</v>
      </c>
      <c r="U4085" s="39" t="s">
        <v>16117</v>
      </c>
      <c r="V4085" s="39" t="s">
        <v>20173</v>
      </c>
      <c r="X4085" s="39" t="s">
        <v>5400</v>
      </c>
      <c r="Y4085" s="39" t="s">
        <v>5426</v>
      </c>
      <c r="Z4085" s="39" t="s">
        <v>5438</v>
      </c>
    </row>
    <row r="4086" s="16" customFormat="1" customHeight="1" spans="20:26">
      <c r="T4086" s="39" t="s">
        <v>20174</v>
      </c>
      <c r="U4086" s="39" t="s">
        <v>4119</v>
      </c>
      <c r="V4086" s="39" t="s">
        <v>20175</v>
      </c>
      <c r="X4086" s="39" t="s">
        <v>5443</v>
      </c>
      <c r="Y4086" s="39" t="s">
        <v>20176</v>
      </c>
      <c r="Z4086" s="39" t="s">
        <v>20177</v>
      </c>
    </row>
    <row r="4087" s="16" customFormat="1" customHeight="1" spans="20:26">
      <c r="T4087" s="39" t="s">
        <v>20178</v>
      </c>
      <c r="U4087" s="39" t="s">
        <v>16118</v>
      </c>
      <c r="V4087" s="39" t="s">
        <v>20179</v>
      </c>
      <c r="X4087" s="39" t="s">
        <v>20180</v>
      </c>
      <c r="Y4087" s="39" t="s">
        <v>5448</v>
      </c>
      <c r="Z4087" s="39" t="s">
        <v>5453</v>
      </c>
    </row>
    <row r="4088" s="16" customFormat="1" customHeight="1" spans="20:26">
      <c r="T4088" s="39" t="s">
        <v>9889</v>
      </c>
      <c r="U4088" s="39" t="s">
        <v>20181</v>
      </c>
      <c r="V4088" s="39" t="s">
        <v>20182</v>
      </c>
      <c r="X4088" s="39" t="s">
        <v>20183</v>
      </c>
      <c r="Y4088" s="39" t="s">
        <v>20184</v>
      </c>
      <c r="Z4088" s="39" t="s">
        <v>20185</v>
      </c>
    </row>
    <row r="4089" s="16" customFormat="1" customHeight="1" spans="20:26">
      <c r="T4089" s="39" t="s">
        <v>9890</v>
      </c>
      <c r="U4089" s="39" t="s">
        <v>16119</v>
      </c>
      <c r="V4089" s="39" t="s">
        <v>20186</v>
      </c>
      <c r="X4089" s="39" t="s">
        <v>5464</v>
      </c>
      <c r="Y4089" s="39" t="s">
        <v>20187</v>
      </c>
      <c r="Z4089" s="39" t="s">
        <v>5481</v>
      </c>
    </row>
    <row r="4090" s="16" customFormat="1" customHeight="1" spans="20:26">
      <c r="T4090" s="39" t="s">
        <v>20188</v>
      </c>
      <c r="U4090" s="39" t="s">
        <v>20189</v>
      </c>
      <c r="V4090" s="39" t="s">
        <v>20190</v>
      </c>
      <c r="X4090" s="39" t="s">
        <v>20191</v>
      </c>
      <c r="Y4090" s="39" t="s">
        <v>20192</v>
      </c>
      <c r="Z4090" s="39" t="s">
        <v>20193</v>
      </c>
    </row>
    <row r="4091" s="16" customFormat="1" customHeight="1" spans="20:26">
      <c r="T4091" s="39" t="s">
        <v>20194</v>
      </c>
      <c r="U4091" s="39" t="s">
        <v>4123</v>
      </c>
      <c r="V4091" s="39" t="s">
        <v>20195</v>
      </c>
      <c r="X4091" s="39" t="s">
        <v>20196</v>
      </c>
      <c r="Y4091" s="39" t="s">
        <v>5493</v>
      </c>
      <c r="Z4091" s="39" t="s">
        <v>20197</v>
      </c>
    </row>
    <row r="4092" s="16" customFormat="1" customHeight="1" spans="20:26">
      <c r="T4092" s="39" t="s">
        <v>20198</v>
      </c>
      <c r="U4092" s="39" t="s">
        <v>4124</v>
      </c>
      <c r="V4092" s="39" t="s">
        <v>20199</v>
      </c>
      <c r="X4092" s="39" t="s">
        <v>5504</v>
      </c>
      <c r="Y4092" s="39" t="s">
        <v>20200</v>
      </c>
      <c r="Z4092" s="39" t="s">
        <v>5516</v>
      </c>
    </row>
    <row r="4093" s="16" customFormat="1" customHeight="1" spans="20:26">
      <c r="T4093" s="39" t="s">
        <v>9894</v>
      </c>
      <c r="U4093" s="39" t="s">
        <v>4125</v>
      </c>
      <c r="V4093" s="39" t="s">
        <v>20201</v>
      </c>
      <c r="X4093" s="39" t="s">
        <v>5522</v>
      </c>
      <c r="Y4093" s="39" t="s">
        <v>20202</v>
      </c>
      <c r="Z4093" s="39" t="s">
        <v>5534</v>
      </c>
    </row>
    <row r="4094" s="16" customFormat="1" customHeight="1" spans="20:26">
      <c r="T4094" s="39" t="s">
        <v>9895</v>
      </c>
      <c r="U4094" s="39" t="s">
        <v>4129</v>
      </c>
      <c r="V4094" s="39" t="s">
        <v>20203</v>
      </c>
      <c r="X4094" s="39" t="s">
        <v>5540</v>
      </c>
      <c r="Y4094" s="39" t="s">
        <v>20204</v>
      </c>
      <c r="Z4094" s="39" t="s">
        <v>5545</v>
      </c>
    </row>
    <row r="4095" s="16" customFormat="1" customHeight="1" spans="20:26">
      <c r="T4095" s="39" t="s">
        <v>20205</v>
      </c>
      <c r="U4095" s="39" t="s">
        <v>16122</v>
      </c>
      <c r="V4095" s="39" t="s">
        <v>20206</v>
      </c>
      <c r="X4095" s="39" t="s">
        <v>5556</v>
      </c>
      <c r="Y4095" s="39" t="s">
        <v>5562</v>
      </c>
      <c r="Z4095" s="39" t="s">
        <v>5567</v>
      </c>
    </row>
    <row r="4096" s="16" customFormat="1" customHeight="1" spans="20:26">
      <c r="T4096" s="39" t="s">
        <v>20207</v>
      </c>
      <c r="U4096" s="39" t="s">
        <v>20208</v>
      </c>
      <c r="V4096" s="39" t="s">
        <v>20209</v>
      </c>
      <c r="X4096" s="39" t="s">
        <v>20210</v>
      </c>
      <c r="Y4096" s="39" t="s">
        <v>5573</v>
      </c>
      <c r="Z4096" s="39" t="s">
        <v>5579</v>
      </c>
    </row>
    <row r="4097" s="16" customFormat="1" customHeight="1" spans="20:26">
      <c r="T4097" s="39" t="s">
        <v>9896</v>
      </c>
      <c r="U4097" s="39" t="s">
        <v>20211</v>
      </c>
      <c r="V4097" s="39" t="s">
        <v>20212</v>
      </c>
      <c r="X4097" s="39" t="s">
        <v>5591</v>
      </c>
      <c r="Y4097" s="39" t="s">
        <v>5596</v>
      </c>
      <c r="Z4097" s="39" t="s">
        <v>5601</v>
      </c>
    </row>
    <row r="4098" s="16" customFormat="1" customHeight="1" spans="20:26">
      <c r="T4098" s="39" t="s">
        <v>9900</v>
      </c>
      <c r="U4098" s="39" t="s">
        <v>4130</v>
      </c>
      <c r="V4098" s="39" t="s">
        <v>12546</v>
      </c>
      <c r="X4098" s="39" t="s">
        <v>5613</v>
      </c>
      <c r="Y4098" s="39" t="s">
        <v>20213</v>
      </c>
      <c r="Z4098" s="39" t="s">
        <v>20214</v>
      </c>
    </row>
    <row r="4099" s="16" customFormat="1" customHeight="1" spans="20:26">
      <c r="T4099" s="39" t="s">
        <v>9901</v>
      </c>
      <c r="U4099" s="39" t="s">
        <v>16123</v>
      </c>
      <c r="V4099" s="39" t="s">
        <v>20215</v>
      </c>
      <c r="X4099" s="39" t="s">
        <v>5619</v>
      </c>
      <c r="Y4099" s="39" t="s">
        <v>5624</v>
      </c>
      <c r="Z4099" s="39" t="s">
        <v>20216</v>
      </c>
    </row>
    <row r="4100" s="16" customFormat="1" customHeight="1" spans="20:26">
      <c r="T4100" s="39" t="s">
        <v>20217</v>
      </c>
      <c r="U4100" s="39" t="s">
        <v>4131</v>
      </c>
      <c r="V4100" s="39" t="s">
        <v>20218</v>
      </c>
      <c r="X4100" s="39" t="s">
        <v>5635</v>
      </c>
      <c r="Y4100" s="39" t="s">
        <v>5647</v>
      </c>
      <c r="Z4100" s="39" t="s">
        <v>5653</v>
      </c>
    </row>
    <row r="4101" s="16" customFormat="1" customHeight="1" spans="20:26">
      <c r="T4101" s="39" t="s">
        <v>20219</v>
      </c>
      <c r="U4101" s="39" t="s">
        <v>16124</v>
      </c>
      <c r="V4101" s="39" t="s">
        <v>20220</v>
      </c>
      <c r="X4101" s="39" t="s">
        <v>5665</v>
      </c>
      <c r="Y4101" s="39" t="s">
        <v>5671</v>
      </c>
      <c r="Z4101" s="39" t="s">
        <v>5683</v>
      </c>
    </row>
    <row r="4102" s="16" customFormat="1" customHeight="1" spans="20:26">
      <c r="T4102" s="39" t="s">
        <v>20221</v>
      </c>
      <c r="U4102" s="39" t="s">
        <v>4135</v>
      </c>
      <c r="V4102" s="39" t="s">
        <v>20222</v>
      </c>
      <c r="X4102" s="39" t="s">
        <v>5689</v>
      </c>
      <c r="Y4102" s="39" t="s">
        <v>20223</v>
      </c>
      <c r="Z4102" s="39" t="s">
        <v>20224</v>
      </c>
    </row>
    <row r="4103" s="16" customFormat="1" customHeight="1" spans="20:26">
      <c r="T4103" s="39" t="s">
        <v>20225</v>
      </c>
      <c r="U4103" s="39" t="s">
        <v>16127</v>
      </c>
      <c r="V4103" s="39" t="s">
        <v>20226</v>
      </c>
      <c r="X4103" s="39" t="s">
        <v>5701</v>
      </c>
      <c r="Y4103" s="39" t="s">
        <v>5707</v>
      </c>
      <c r="Z4103" s="39" t="s">
        <v>5718</v>
      </c>
    </row>
    <row r="4104" s="16" customFormat="1" customHeight="1" spans="20:26">
      <c r="T4104" s="39" t="s">
        <v>20227</v>
      </c>
      <c r="U4104" s="39" t="s">
        <v>4136</v>
      </c>
      <c r="V4104" s="39" t="s">
        <v>20228</v>
      </c>
      <c r="X4104" s="39" t="s">
        <v>5765</v>
      </c>
      <c r="Y4104" s="39" t="s">
        <v>5771</v>
      </c>
      <c r="Z4104" s="39" t="s">
        <v>5789</v>
      </c>
    </row>
    <row r="4105" s="16" customFormat="1" customHeight="1" spans="20:26">
      <c r="T4105" s="39" t="s">
        <v>20229</v>
      </c>
      <c r="U4105" s="39" t="s">
        <v>4137</v>
      </c>
      <c r="V4105" s="39" t="s">
        <v>20230</v>
      </c>
      <c r="X4105" s="39" t="s">
        <v>20231</v>
      </c>
      <c r="Y4105" s="39" t="s">
        <v>5794</v>
      </c>
      <c r="Z4105" s="39" t="s">
        <v>5800</v>
      </c>
    </row>
    <row r="4106" s="16" customFormat="1" customHeight="1" spans="20:26">
      <c r="T4106" s="39" t="s">
        <v>20232</v>
      </c>
      <c r="U4106" s="39" t="s">
        <v>4140</v>
      </c>
      <c r="V4106" s="39" t="s">
        <v>20233</v>
      </c>
      <c r="X4106" s="39" t="s">
        <v>5806</v>
      </c>
      <c r="Y4106" s="39" t="s">
        <v>5812</v>
      </c>
      <c r="Z4106" s="39" t="s">
        <v>20234</v>
      </c>
    </row>
    <row r="4107" s="16" customFormat="1" customHeight="1" spans="20:26">
      <c r="T4107" s="39" t="s">
        <v>20235</v>
      </c>
      <c r="U4107" s="39" t="s">
        <v>4141</v>
      </c>
      <c r="V4107" s="39" t="s">
        <v>12547</v>
      </c>
      <c r="X4107" s="39" t="s">
        <v>5836</v>
      </c>
      <c r="Y4107" s="39" t="s">
        <v>5847</v>
      </c>
      <c r="Z4107" s="39" t="s">
        <v>5853</v>
      </c>
    </row>
    <row r="4108" s="16" customFormat="1" customHeight="1" spans="20:26">
      <c r="T4108" s="39" t="s">
        <v>20236</v>
      </c>
      <c r="U4108" s="39" t="s">
        <v>16128</v>
      </c>
      <c r="V4108" s="39" t="s">
        <v>20237</v>
      </c>
      <c r="X4108" s="39" t="s">
        <v>5859</v>
      </c>
      <c r="Y4108" s="39" t="s">
        <v>5889</v>
      </c>
      <c r="Z4108" s="39" t="s">
        <v>5894</v>
      </c>
    </row>
    <row r="4109" s="16" customFormat="1" customHeight="1" spans="20:26">
      <c r="T4109" s="39" t="s">
        <v>20238</v>
      </c>
      <c r="U4109" s="39" t="s">
        <v>4142</v>
      </c>
      <c r="V4109" s="39" t="s">
        <v>12548</v>
      </c>
      <c r="X4109" s="39" t="s">
        <v>5900</v>
      </c>
      <c r="Y4109" s="39" t="s">
        <v>5912</v>
      </c>
      <c r="Z4109" s="39" t="s">
        <v>5924</v>
      </c>
    </row>
    <row r="4110" s="16" customFormat="1" customHeight="1" spans="20:26">
      <c r="T4110" s="39" t="s">
        <v>20239</v>
      </c>
      <c r="U4110" s="39" t="s">
        <v>4146</v>
      </c>
      <c r="V4110" s="39" t="s">
        <v>20240</v>
      </c>
      <c r="X4110" s="39" t="s">
        <v>5930</v>
      </c>
      <c r="Y4110" s="39" t="s">
        <v>5936</v>
      </c>
      <c r="Z4110" s="39" t="s">
        <v>5942</v>
      </c>
    </row>
    <row r="4111" s="16" customFormat="1" customHeight="1" spans="20:26">
      <c r="T4111" s="39" t="s">
        <v>20241</v>
      </c>
      <c r="U4111" s="39" t="s">
        <v>4147</v>
      </c>
      <c r="V4111" s="39" t="s">
        <v>20242</v>
      </c>
      <c r="X4111" s="39" t="s">
        <v>5953</v>
      </c>
      <c r="Y4111" s="39" t="s">
        <v>5993</v>
      </c>
      <c r="Z4111" s="39" t="s">
        <v>6011</v>
      </c>
    </row>
    <row r="4112" s="16" customFormat="1" customHeight="1" spans="20:26">
      <c r="T4112" s="39" t="s">
        <v>9902</v>
      </c>
      <c r="U4112" s="39" t="s">
        <v>4148</v>
      </c>
      <c r="V4112" s="39" t="s">
        <v>20243</v>
      </c>
      <c r="X4112" s="39" t="s">
        <v>6017</v>
      </c>
      <c r="Y4112" s="39" t="s">
        <v>6023</v>
      </c>
      <c r="Z4112" s="39" t="s">
        <v>6029</v>
      </c>
    </row>
    <row r="4113" s="16" customFormat="1" customHeight="1" spans="20:26">
      <c r="T4113" s="39" t="s">
        <v>20244</v>
      </c>
      <c r="U4113" s="39" t="s">
        <v>16129</v>
      </c>
      <c r="V4113" s="39" t="s">
        <v>20245</v>
      </c>
      <c r="X4113" s="39" t="s">
        <v>6053</v>
      </c>
      <c r="Y4113" s="39" t="s">
        <v>6076</v>
      </c>
      <c r="Z4113" s="39" t="s">
        <v>6103</v>
      </c>
    </row>
    <row r="4114" s="16" customFormat="1" customHeight="1" spans="20:26">
      <c r="T4114" s="39" t="s">
        <v>20246</v>
      </c>
      <c r="U4114" s="39" t="s">
        <v>4151</v>
      </c>
      <c r="V4114" s="39" t="s">
        <v>20247</v>
      </c>
      <c r="X4114" s="39" t="s">
        <v>6108</v>
      </c>
      <c r="Y4114" s="39" t="s">
        <v>6120</v>
      </c>
      <c r="Z4114" s="39" t="s">
        <v>6138</v>
      </c>
    </row>
    <row r="4115" s="16" customFormat="1" customHeight="1" spans="20:26">
      <c r="T4115" s="39" t="s">
        <v>20248</v>
      </c>
      <c r="U4115" s="39" t="s">
        <v>16132</v>
      </c>
      <c r="V4115" s="39" t="s">
        <v>12552</v>
      </c>
      <c r="X4115" s="39" t="s">
        <v>6144</v>
      </c>
      <c r="Y4115" s="39" t="s">
        <v>6155</v>
      </c>
      <c r="Z4115" s="39" t="s">
        <v>6161</v>
      </c>
    </row>
    <row r="4116" s="16" customFormat="1" customHeight="1" spans="20:26">
      <c r="T4116" s="39" t="s">
        <v>20249</v>
      </c>
      <c r="U4116" s="39" t="s">
        <v>16133</v>
      </c>
      <c r="V4116" s="39" t="s">
        <v>20250</v>
      </c>
      <c r="X4116" s="39" t="s">
        <v>6167</v>
      </c>
      <c r="Y4116" s="39" t="s">
        <v>6173</v>
      </c>
      <c r="Z4116" s="39" t="s">
        <v>6179</v>
      </c>
    </row>
    <row r="4117" s="16" customFormat="1" customHeight="1" spans="20:26">
      <c r="T4117" s="39" t="s">
        <v>20251</v>
      </c>
      <c r="U4117" s="39" t="s">
        <v>4152</v>
      </c>
      <c r="V4117" s="39" t="s">
        <v>20252</v>
      </c>
      <c r="X4117" s="39" t="s">
        <v>6185</v>
      </c>
      <c r="Y4117" s="39" t="s">
        <v>6318</v>
      </c>
      <c r="Z4117" s="39" t="s">
        <v>20253</v>
      </c>
    </row>
    <row r="4118" s="16" customFormat="1" customHeight="1" spans="20:26">
      <c r="T4118" s="39" t="s">
        <v>20254</v>
      </c>
      <c r="U4118" s="39" t="s">
        <v>20255</v>
      </c>
      <c r="V4118" s="39" t="s">
        <v>12553</v>
      </c>
      <c r="X4118" s="39" t="s">
        <v>6353</v>
      </c>
      <c r="Y4118" s="39" t="s">
        <v>6383</v>
      </c>
      <c r="Z4118" s="39" t="s">
        <v>6395</v>
      </c>
    </row>
    <row r="4119" s="16" customFormat="1" customHeight="1" spans="20:26">
      <c r="T4119" s="39" t="s">
        <v>20256</v>
      </c>
      <c r="U4119" s="39" t="s">
        <v>20257</v>
      </c>
      <c r="V4119" s="39" t="s">
        <v>20258</v>
      </c>
      <c r="X4119" s="39" t="s">
        <v>6407</v>
      </c>
      <c r="Y4119" s="39" t="s">
        <v>6430</v>
      </c>
      <c r="Z4119" s="39" t="s">
        <v>6442</v>
      </c>
    </row>
    <row r="4120" s="16" customFormat="1" customHeight="1" spans="20:26">
      <c r="T4120" s="39" t="s">
        <v>20259</v>
      </c>
      <c r="U4120" s="39" t="s">
        <v>16134</v>
      </c>
      <c r="V4120" s="39" t="s">
        <v>20260</v>
      </c>
      <c r="X4120" s="39" t="s">
        <v>6448</v>
      </c>
      <c r="Y4120" s="39" t="s">
        <v>6460</v>
      </c>
      <c r="Z4120" s="39" t="s">
        <v>6466</v>
      </c>
    </row>
    <row r="4121" s="16" customFormat="1" customHeight="1" spans="20:26">
      <c r="T4121" s="39" t="s">
        <v>20261</v>
      </c>
      <c r="U4121" s="39" t="s">
        <v>20262</v>
      </c>
      <c r="V4121" s="39" t="s">
        <v>20263</v>
      </c>
      <c r="X4121" s="39" t="s">
        <v>6478</v>
      </c>
      <c r="Y4121" s="39" t="s">
        <v>6502</v>
      </c>
      <c r="Z4121" s="39" t="s">
        <v>6508</v>
      </c>
    </row>
    <row r="4122" s="16" customFormat="1" customHeight="1" spans="20:26">
      <c r="T4122" s="39" t="s">
        <v>20264</v>
      </c>
      <c r="U4122" s="39" t="s">
        <v>20265</v>
      </c>
      <c r="V4122" s="39" t="s">
        <v>20266</v>
      </c>
      <c r="X4122" s="39" t="s">
        <v>6514</v>
      </c>
      <c r="Y4122" s="39" t="s">
        <v>6520</v>
      </c>
      <c r="Z4122" s="39" t="s">
        <v>6525</v>
      </c>
    </row>
    <row r="4123" s="16" customFormat="1" customHeight="1" spans="20:26">
      <c r="T4123" s="39" t="s">
        <v>20267</v>
      </c>
      <c r="U4123" s="39" t="s">
        <v>4153</v>
      </c>
      <c r="V4123" s="39" t="s">
        <v>20268</v>
      </c>
      <c r="X4123" s="39" t="s">
        <v>6536</v>
      </c>
      <c r="Y4123" s="39" t="s">
        <v>6565</v>
      </c>
      <c r="Z4123" s="39" t="s">
        <v>6570</v>
      </c>
    </row>
    <row r="4124" s="16" customFormat="1" customHeight="1" spans="20:26">
      <c r="T4124" s="39" t="s">
        <v>9906</v>
      </c>
      <c r="U4124" s="39" t="s">
        <v>4156</v>
      </c>
      <c r="V4124" s="39" t="s">
        <v>20269</v>
      </c>
      <c r="X4124" s="39" t="s">
        <v>6617</v>
      </c>
      <c r="Y4124" s="39" t="s">
        <v>6623</v>
      </c>
      <c r="Z4124" s="39" t="s">
        <v>6635</v>
      </c>
    </row>
    <row r="4125" s="16" customFormat="1" customHeight="1" spans="20:26">
      <c r="T4125" s="39" t="s">
        <v>20270</v>
      </c>
      <c r="U4125" s="39" t="s">
        <v>16136</v>
      </c>
      <c r="V4125" s="39" t="s">
        <v>20271</v>
      </c>
      <c r="X4125" s="39" t="s">
        <v>6641</v>
      </c>
      <c r="Y4125" s="39" t="s">
        <v>6652</v>
      </c>
      <c r="Z4125" s="39" t="s">
        <v>6658</v>
      </c>
    </row>
    <row r="4126" s="16" customFormat="1" customHeight="1" spans="20:26">
      <c r="T4126" s="39" t="s">
        <v>9907</v>
      </c>
      <c r="U4126" s="39" t="s">
        <v>16137</v>
      </c>
      <c r="V4126" s="39" t="s">
        <v>20272</v>
      </c>
      <c r="X4126" s="39" t="s">
        <v>6664</v>
      </c>
      <c r="Y4126" s="39" t="s">
        <v>6675</v>
      </c>
      <c r="Z4126" s="39" t="s">
        <v>6687</v>
      </c>
    </row>
    <row r="4127" s="16" customFormat="1" customHeight="1" spans="20:26">
      <c r="T4127" s="39" t="s">
        <v>20273</v>
      </c>
      <c r="U4127" s="39" t="s">
        <v>4157</v>
      </c>
      <c r="V4127" s="39" t="s">
        <v>20274</v>
      </c>
      <c r="X4127" s="39" t="s">
        <v>6693</v>
      </c>
      <c r="Y4127" s="39" t="s">
        <v>6698</v>
      </c>
      <c r="Z4127" s="39" t="s">
        <v>6704</v>
      </c>
    </row>
    <row r="4128" s="16" customFormat="1" customHeight="1" spans="20:26">
      <c r="T4128" s="39" t="s">
        <v>20275</v>
      </c>
      <c r="U4128" s="39" t="s">
        <v>4158</v>
      </c>
      <c r="V4128" s="39" t="s">
        <v>12554</v>
      </c>
      <c r="X4128" s="39" t="s">
        <v>6709</v>
      </c>
      <c r="Y4128" s="39" t="s">
        <v>6715</v>
      </c>
      <c r="Z4128" s="39" t="s">
        <v>6720</v>
      </c>
    </row>
    <row r="4129" s="16" customFormat="1" customHeight="1" spans="20:26">
      <c r="T4129" s="39" t="s">
        <v>20276</v>
      </c>
      <c r="U4129" s="39" t="s">
        <v>4162</v>
      </c>
      <c r="V4129" s="39" t="s">
        <v>20277</v>
      </c>
      <c r="X4129" s="39" t="s">
        <v>6731</v>
      </c>
      <c r="Y4129" s="39" t="s">
        <v>6754</v>
      </c>
      <c r="Z4129" s="39" t="s">
        <v>6760</v>
      </c>
    </row>
    <row r="4130" s="16" customFormat="1" customHeight="1" spans="20:26">
      <c r="T4130" s="39" t="s">
        <v>20278</v>
      </c>
      <c r="U4130" s="39" t="s">
        <v>16138</v>
      </c>
      <c r="V4130" s="39" t="s">
        <v>20279</v>
      </c>
      <c r="X4130" s="39" t="s">
        <v>6777</v>
      </c>
      <c r="Y4130" s="39" t="s">
        <v>6783</v>
      </c>
      <c r="Z4130" s="39" t="s">
        <v>6789</v>
      </c>
    </row>
    <row r="4131" s="16" customFormat="1" customHeight="1" spans="20:26">
      <c r="T4131" s="39" t="s">
        <v>20280</v>
      </c>
      <c r="U4131" s="39" t="s">
        <v>20281</v>
      </c>
      <c r="V4131" s="39" t="s">
        <v>20282</v>
      </c>
      <c r="X4131" s="39" t="s">
        <v>6801</v>
      </c>
      <c r="Y4131" s="39" t="s">
        <v>6807</v>
      </c>
      <c r="Z4131" s="39" t="s">
        <v>6813</v>
      </c>
    </row>
    <row r="4132" s="16" customFormat="1" customHeight="1" spans="20:26">
      <c r="T4132" s="39" t="s">
        <v>20283</v>
      </c>
      <c r="U4132" s="39" t="s">
        <v>16142</v>
      </c>
      <c r="V4132" s="39" t="s">
        <v>12557</v>
      </c>
      <c r="X4132" s="39" t="s">
        <v>6819</v>
      </c>
      <c r="Y4132" s="39" t="s">
        <v>6825</v>
      </c>
      <c r="Z4132" s="39" t="s">
        <v>6837</v>
      </c>
    </row>
    <row r="4133" s="16" customFormat="1" customHeight="1" spans="20:26">
      <c r="T4133" s="39" t="s">
        <v>20284</v>
      </c>
      <c r="U4133" s="39" t="s">
        <v>20285</v>
      </c>
      <c r="V4133" s="39" t="s">
        <v>20286</v>
      </c>
      <c r="X4133" s="39" t="s">
        <v>6843</v>
      </c>
      <c r="Y4133" s="39" t="s">
        <v>6855</v>
      </c>
      <c r="Z4133" s="39" t="s">
        <v>6861</v>
      </c>
    </row>
    <row r="4134" s="16" customFormat="1" customHeight="1" spans="20:26">
      <c r="T4134" s="39" t="s">
        <v>20287</v>
      </c>
      <c r="U4134" s="39" t="s">
        <v>20288</v>
      </c>
      <c r="V4134" s="39" t="s">
        <v>12558</v>
      </c>
      <c r="X4134" s="39" t="s">
        <v>6867</v>
      </c>
      <c r="Y4134" s="39" t="s">
        <v>6873</v>
      </c>
      <c r="Z4134" s="39" t="s">
        <v>6879</v>
      </c>
    </row>
    <row r="4135" s="16" customFormat="1" customHeight="1" spans="20:26">
      <c r="T4135" s="39" t="s">
        <v>20289</v>
      </c>
      <c r="U4135" s="39" t="s">
        <v>16143</v>
      </c>
      <c r="V4135" s="39" t="s">
        <v>20290</v>
      </c>
      <c r="X4135" s="39" t="s">
        <v>6885</v>
      </c>
      <c r="Y4135" s="39" t="s">
        <v>6891</v>
      </c>
      <c r="Z4135" s="39" t="s">
        <v>6897</v>
      </c>
    </row>
    <row r="4136" s="16" customFormat="1" customHeight="1" spans="20:26">
      <c r="T4136" s="39" t="s">
        <v>9908</v>
      </c>
      <c r="U4136" s="39" t="s">
        <v>4163</v>
      </c>
      <c r="V4136" s="39" t="s">
        <v>12559</v>
      </c>
      <c r="X4136" s="39" t="s">
        <v>6903</v>
      </c>
      <c r="Y4136" s="39" t="s">
        <v>6915</v>
      </c>
      <c r="Z4136" s="39" t="s">
        <v>6921</v>
      </c>
    </row>
    <row r="4137" s="16" customFormat="1" customHeight="1" spans="20:26">
      <c r="T4137" s="39" t="s">
        <v>20291</v>
      </c>
      <c r="U4137" s="39" t="s">
        <v>20292</v>
      </c>
      <c r="V4137" s="39" t="s">
        <v>20293</v>
      </c>
      <c r="X4137" s="39" t="s">
        <v>6927</v>
      </c>
      <c r="Y4137" s="39" t="s">
        <v>6933</v>
      </c>
      <c r="Z4137" s="39" t="s">
        <v>6939</v>
      </c>
    </row>
    <row r="4138" s="16" customFormat="1" customHeight="1" spans="20:26">
      <c r="T4138" s="39" t="s">
        <v>20294</v>
      </c>
      <c r="U4138" s="39" t="s">
        <v>20295</v>
      </c>
      <c r="V4138" s="39" t="s">
        <v>12562</v>
      </c>
      <c r="X4138" s="39" t="s">
        <v>6951</v>
      </c>
      <c r="Y4138" s="39" t="s">
        <v>6956</v>
      </c>
      <c r="Z4138" s="39" t="s">
        <v>6962</v>
      </c>
    </row>
    <row r="4139" s="16" customFormat="1" customHeight="1" spans="20:26">
      <c r="T4139" s="39" t="s">
        <v>20296</v>
      </c>
      <c r="U4139" s="39" t="s">
        <v>4164</v>
      </c>
      <c r="V4139" s="39" t="s">
        <v>20297</v>
      </c>
      <c r="X4139" s="39" t="s">
        <v>6973</v>
      </c>
      <c r="Y4139" s="39" t="s">
        <v>6978</v>
      </c>
      <c r="Z4139" s="39" t="s">
        <v>6983</v>
      </c>
    </row>
    <row r="4140" s="16" customFormat="1" customHeight="1" spans="20:26">
      <c r="T4140" s="39" t="s">
        <v>20298</v>
      </c>
      <c r="U4140" s="39" t="s">
        <v>16144</v>
      </c>
      <c r="V4140" s="39" t="s">
        <v>12563</v>
      </c>
      <c r="X4140" s="39" t="s">
        <v>7011</v>
      </c>
      <c r="Y4140" s="39" t="s">
        <v>7042</v>
      </c>
      <c r="Z4140" s="39" t="s">
        <v>7048</v>
      </c>
    </row>
    <row r="4141" s="16" customFormat="1" customHeight="1" spans="20:26">
      <c r="T4141" s="39" t="s">
        <v>20299</v>
      </c>
      <c r="U4141" s="39" t="s">
        <v>16147</v>
      </c>
      <c r="V4141" s="39" t="s">
        <v>20300</v>
      </c>
      <c r="X4141" s="39" t="s">
        <v>7053</v>
      </c>
      <c r="Y4141" s="39" t="s">
        <v>7082</v>
      </c>
      <c r="Z4141" s="39" t="s">
        <v>7088</v>
      </c>
    </row>
    <row r="4142" s="16" customFormat="1" customHeight="1" spans="20:26">
      <c r="T4142" s="39" t="s">
        <v>20301</v>
      </c>
      <c r="U4142" s="39" t="s">
        <v>20302</v>
      </c>
      <c r="V4142" s="39" t="s">
        <v>20303</v>
      </c>
      <c r="X4142" s="39" t="s">
        <v>7094</v>
      </c>
      <c r="Y4142" s="39" t="s">
        <v>7104</v>
      </c>
      <c r="Z4142" s="39" t="s">
        <v>7109</v>
      </c>
    </row>
    <row r="4143" s="16" customFormat="1" customHeight="1" spans="20:26">
      <c r="T4143" s="39" t="s">
        <v>20304</v>
      </c>
      <c r="U4143" s="39" t="s">
        <v>20305</v>
      </c>
      <c r="V4143" s="39" t="s">
        <v>20306</v>
      </c>
      <c r="X4143" s="39" t="s">
        <v>7121</v>
      </c>
      <c r="Y4143" s="39" t="s">
        <v>7138</v>
      </c>
      <c r="Z4143" s="39" t="s">
        <v>20307</v>
      </c>
    </row>
    <row r="4144" s="16" customFormat="1" customHeight="1" spans="20:26">
      <c r="T4144" s="39" t="s">
        <v>20308</v>
      </c>
      <c r="U4144" s="39" t="s">
        <v>20309</v>
      </c>
      <c r="V4144" s="39" t="s">
        <v>20310</v>
      </c>
      <c r="X4144" s="39" t="s">
        <v>7144</v>
      </c>
      <c r="Y4144" s="39" t="s">
        <v>20311</v>
      </c>
      <c r="Z4144" s="39" t="s">
        <v>7155</v>
      </c>
    </row>
    <row r="4145" s="16" customFormat="1" customHeight="1" spans="20:26">
      <c r="T4145" s="39" t="s">
        <v>20312</v>
      </c>
      <c r="U4145" s="39" t="s">
        <v>4169</v>
      </c>
      <c r="V4145" s="39" t="s">
        <v>12564</v>
      </c>
      <c r="X4145" s="39" t="s">
        <v>7161</v>
      </c>
      <c r="Y4145" s="39" t="s">
        <v>7173</v>
      </c>
      <c r="Z4145" s="39" t="s">
        <v>7179</v>
      </c>
    </row>
    <row r="4146" s="16" customFormat="1" customHeight="1" spans="20:26">
      <c r="T4146" s="39" t="s">
        <v>20313</v>
      </c>
      <c r="U4146" s="39" t="s">
        <v>4172</v>
      </c>
      <c r="V4146" s="39" t="s">
        <v>20314</v>
      </c>
      <c r="X4146" s="39" t="s">
        <v>20315</v>
      </c>
      <c r="Y4146" s="39" t="s">
        <v>7190</v>
      </c>
      <c r="Z4146" s="39" t="s">
        <v>7224</v>
      </c>
    </row>
    <row r="4147" s="16" customFormat="1" customHeight="1" spans="20:26">
      <c r="T4147" s="39" t="s">
        <v>20316</v>
      </c>
      <c r="U4147" s="39" t="s">
        <v>4173</v>
      </c>
      <c r="V4147" s="39" t="s">
        <v>12567</v>
      </c>
      <c r="X4147" s="39" t="s">
        <v>7236</v>
      </c>
      <c r="Y4147" s="39" t="s">
        <v>7247</v>
      </c>
      <c r="Z4147" s="39" t="s">
        <v>20317</v>
      </c>
    </row>
    <row r="4148" s="16" customFormat="1" customHeight="1" spans="20:26">
      <c r="T4148" s="39" t="s">
        <v>20318</v>
      </c>
      <c r="U4148" s="39" t="s">
        <v>4174</v>
      </c>
      <c r="V4148" s="39" t="s">
        <v>20319</v>
      </c>
      <c r="X4148" s="39" t="s">
        <v>7265</v>
      </c>
      <c r="Y4148" s="39" t="s">
        <v>7282</v>
      </c>
      <c r="Z4148" s="39" t="s">
        <v>7288</v>
      </c>
    </row>
    <row r="4149" s="16" customFormat="1" customHeight="1" spans="20:26">
      <c r="T4149" s="39" t="s">
        <v>20320</v>
      </c>
      <c r="U4149" s="39" t="s">
        <v>4178</v>
      </c>
      <c r="V4149" s="39" t="s">
        <v>20321</v>
      </c>
      <c r="X4149" s="39" t="s">
        <v>20322</v>
      </c>
      <c r="Y4149" s="39" t="s">
        <v>7294</v>
      </c>
      <c r="Z4149" s="39" t="s">
        <v>7306</v>
      </c>
    </row>
    <row r="4150" s="16" customFormat="1" customHeight="1" spans="20:26">
      <c r="T4150" s="39" t="s">
        <v>20323</v>
      </c>
      <c r="U4150" s="39" t="s">
        <v>16148</v>
      </c>
      <c r="V4150" s="39" t="s">
        <v>20324</v>
      </c>
      <c r="X4150" s="39" t="s">
        <v>7312</v>
      </c>
      <c r="Y4150" s="39" t="s">
        <v>20325</v>
      </c>
      <c r="Z4150" s="39" t="s">
        <v>20326</v>
      </c>
    </row>
    <row r="4151" s="16" customFormat="1" customHeight="1" spans="20:26">
      <c r="T4151" s="39" t="s">
        <v>20327</v>
      </c>
      <c r="U4151" s="39" t="s">
        <v>16149</v>
      </c>
      <c r="V4151" s="39" t="s">
        <v>20328</v>
      </c>
      <c r="X4151" s="39" t="s">
        <v>20329</v>
      </c>
      <c r="Y4151" s="39" t="s">
        <v>7323</v>
      </c>
      <c r="Z4151" s="39" t="s">
        <v>7328</v>
      </c>
    </row>
    <row r="4152" s="16" customFormat="1" customHeight="1" spans="20:26">
      <c r="T4152" s="39" t="s">
        <v>20330</v>
      </c>
      <c r="U4152" s="39" t="s">
        <v>4180</v>
      </c>
      <c r="V4152" s="39" t="s">
        <v>20331</v>
      </c>
      <c r="X4152" s="39" t="s">
        <v>20332</v>
      </c>
      <c r="Y4152" s="39" t="s">
        <v>20333</v>
      </c>
      <c r="Z4152" s="39" t="s">
        <v>20334</v>
      </c>
    </row>
    <row r="4153" s="16" customFormat="1" customHeight="1" spans="20:26">
      <c r="T4153" s="39" t="s">
        <v>20335</v>
      </c>
      <c r="U4153" s="39" t="s">
        <v>20336</v>
      </c>
      <c r="V4153" s="39" t="s">
        <v>20337</v>
      </c>
      <c r="X4153" s="39" t="s">
        <v>20338</v>
      </c>
      <c r="Y4153" s="39" t="s">
        <v>20339</v>
      </c>
      <c r="Z4153" s="39" t="s">
        <v>20340</v>
      </c>
    </row>
    <row r="4154" s="16" customFormat="1" customHeight="1" spans="20:26">
      <c r="T4154" s="39" t="s">
        <v>20341</v>
      </c>
      <c r="U4154" s="39" t="s">
        <v>4184</v>
      </c>
      <c r="V4154" s="39" t="s">
        <v>12569</v>
      </c>
      <c r="X4154" s="39" t="s">
        <v>20342</v>
      </c>
      <c r="Y4154" s="39" t="s">
        <v>20343</v>
      </c>
      <c r="Z4154" s="39" t="s">
        <v>7346</v>
      </c>
    </row>
    <row r="4155" s="16" customFormat="1" customHeight="1" spans="20:26">
      <c r="T4155" s="39" t="s">
        <v>9912</v>
      </c>
      <c r="U4155" s="39" t="s">
        <v>4185</v>
      </c>
      <c r="V4155" s="39" t="s">
        <v>12572</v>
      </c>
      <c r="X4155" s="39" t="s">
        <v>20344</v>
      </c>
      <c r="Y4155" s="39" t="s">
        <v>7351</v>
      </c>
      <c r="Z4155" s="39" t="s">
        <v>20345</v>
      </c>
    </row>
    <row r="4156" s="16" customFormat="1" customHeight="1" spans="20:26">
      <c r="T4156" s="39" t="s">
        <v>20346</v>
      </c>
      <c r="U4156" s="39" t="s">
        <v>4186</v>
      </c>
      <c r="V4156" s="39" t="s">
        <v>12573</v>
      </c>
      <c r="X4156" s="39" t="s">
        <v>7357</v>
      </c>
      <c r="Y4156" s="39" t="s">
        <v>20347</v>
      </c>
      <c r="Z4156" s="39" t="s">
        <v>7363</v>
      </c>
    </row>
    <row r="4157" s="16" customFormat="1" customHeight="1" spans="20:26">
      <c r="T4157" s="39" t="s">
        <v>20348</v>
      </c>
      <c r="U4157" s="39" t="s">
        <v>4190</v>
      </c>
      <c r="V4157" s="39" t="s">
        <v>20349</v>
      </c>
      <c r="X4157" s="39" t="s">
        <v>20350</v>
      </c>
      <c r="Y4157" s="39" t="s">
        <v>20351</v>
      </c>
      <c r="Z4157" s="39" t="s">
        <v>20352</v>
      </c>
    </row>
    <row r="4158" s="16" customFormat="1" customHeight="1" spans="20:26">
      <c r="T4158" s="39" t="s">
        <v>20353</v>
      </c>
      <c r="U4158" s="39" t="s">
        <v>4191</v>
      </c>
      <c r="V4158" s="39" t="s">
        <v>12574</v>
      </c>
      <c r="X4158" s="39" t="s">
        <v>20354</v>
      </c>
      <c r="Y4158" s="39" t="s">
        <v>20355</v>
      </c>
      <c r="Z4158" s="39" t="s">
        <v>7369</v>
      </c>
    </row>
    <row r="4159" s="16" customFormat="1" customHeight="1" spans="20:26">
      <c r="T4159" s="39" t="s">
        <v>20356</v>
      </c>
      <c r="U4159" s="39" t="s">
        <v>20357</v>
      </c>
      <c r="V4159" s="39" t="s">
        <v>12578</v>
      </c>
      <c r="X4159" s="39" t="s">
        <v>7374</v>
      </c>
      <c r="Y4159" s="39" t="s">
        <v>20358</v>
      </c>
      <c r="Z4159" s="39" t="s">
        <v>20359</v>
      </c>
    </row>
    <row r="4160" s="16" customFormat="1" customHeight="1" spans="20:26">
      <c r="T4160" s="39" t="s">
        <v>20360</v>
      </c>
      <c r="U4160" s="39" t="s">
        <v>20361</v>
      </c>
      <c r="V4160" s="39" t="s">
        <v>12579</v>
      </c>
      <c r="X4160" s="39" t="s">
        <v>20362</v>
      </c>
      <c r="Y4160" s="39" t="s">
        <v>20363</v>
      </c>
      <c r="Z4160" s="39" t="s">
        <v>20364</v>
      </c>
    </row>
    <row r="4161" s="16" customFormat="1" customHeight="1" spans="20:26">
      <c r="T4161" s="39" t="s">
        <v>20365</v>
      </c>
      <c r="U4161" s="39" t="s">
        <v>4192</v>
      </c>
      <c r="V4161" s="39" t="s">
        <v>20366</v>
      </c>
      <c r="X4161" s="39" t="s">
        <v>7386</v>
      </c>
      <c r="Y4161" s="39" t="s">
        <v>7392</v>
      </c>
      <c r="Z4161" s="39" t="s">
        <v>7403</v>
      </c>
    </row>
    <row r="4162" s="16" customFormat="1" customHeight="1" spans="20:26">
      <c r="T4162" s="39" t="s">
        <v>20367</v>
      </c>
      <c r="U4162" s="39" t="s">
        <v>20368</v>
      </c>
      <c r="V4162" s="39" t="s">
        <v>20369</v>
      </c>
      <c r="X4162" s="39" t="s">
        <v>7414</v>
      </c>
      <c r="Y4162" s="39" t="s">
        <v>7432</v>
      </c>
      <c r="Z4162" s="39" t="s">
        <v>20370</v>
      </c>
    </row>
    <row r="4163" s="16" customFormat="1" customHeight="1" spans="20:26">
      <c r="T4163" s="39" t="s">
        <v>20371</v>
      </c>
      <c r="U4163" s="39" t="s">
        <v>4195</v>
      </c>
      <c r="V4163" s="39" t="s">
        <v>20372</v>
      </c>
      <c r="X4163" s="39" t="s">
        <v>7438</v>
      </c>
      <c r="Y4163" s="39" t="s">
        <v>7444</v>
      </c>
      <c r="Z4163" s="39" t="s">
        <v>7456</v>
      </c>
    </row>
    <row r="4164" s="16" customFormat="1" customHeight="1" spans="20:26">
      <c r="T4164" s="39" t="s">
        <v>20373</v>
      </c>
      <c r="U4164" s="39" t="s">
        <v>16153</v>
      </c>
      <c r="V4164" s="39" t="s">
        <v>20374</v>
      </c>
      <c r="X4164" s="39" t="s">
        <v>7462</v>
      </c>
      <c r="Y4164" s="39" t="s">
        <v>7467</v>
      </c>
      <c r="Z4164" s="39" t="s">
        <v>7472</v>
      </c>
    </row>
    <row r="4165" s="16" customFormat="1" customHeight="1" spans="20:26">
      <c r="T4165" s="39" t="s">
        <v>20375</v>
      </c>
      <c r="U4165" s="39" t="s">
        <v>20376</v>
      </c>
      <c r="V4165" s="39" t="s">
        <v>12583</v>
      </c>
      <c r="X4165" s="39" t="s">
        <v>7489</v>
      </c>
      <c r="Y4165" s="39" t="s">
        <v>7499</v>
      </c>
      <c r="Z4165" s="39" t="s">
        <v>7506</v>
      </c>
    </row>
    <row r="4166" s="16" customFormat="1" customHeight="1" spans="20:26">
      <c r="T4166" s="39" t="s">
        <v>20377</v>
      </c>
      <c r="U4166" s="39" t="s">
        <v>4196</v>
      </c>
      <c r="V4166" s="39" t="s">
        <v>12584</v>
      </c>
      <c r="X4166" s="39" t="s">
        <v>7517</v>
      </c>
      <c r="Y4166" s="39" t="s">
        <v>7531</v>
      </c>
      <c r="Z4166" s="39" t="s">
        <v>7546</v>
      </c>
    </row>
    <row r="4167" s="16" customFormat="1" customHeight="1" spans="20:26">
      <c r="T4167" s="39" t="s">
        <v>20378</v>
      </c>
      <c r="U4167" s="39" t="s">
        <v>4197</v>
      </c>
      <c r="V4167" s="39" t="s">
        <v>20379</v>
      </c>
      <c r="X4167" s="39" t="s">
        <v>7550</v>
      </c>
      <c r="Y4167" s="39" t="s">
        <v>7557</v>
      </c>
      <c r="Z4167" s="39" t="s">
        <v>7560</v>
      </c>
    </row>
    <row r="4168" s="16" customFormat="1" customHeight="1" spans="20:26">
      <c r="T4168" s="39" t="s">
        <v>20380</v>
      </c>
      <c r="U4168" s="39" t="s">
        <v>16156</v>
      </c>
      <c r="V4168" s="39" t="s">
        <v>12587</v>
      </c>
      <c r="X4168" s="39" t="s">
        <v>7563</v>
      </c>
      <c r="Y4168" s="39" t="s">
        <v>7574</v>
      </c>
      <c r="Z4168" s="39" t="s">
        <v>7579</v>
      </c>
    </row>
    <row r="4169" s="16" customFormat="1" customHeight="1" spans="20:26">
      <c r="T4169" s="39" t="s">
        <v>20381</v>
      </c>
      <c r="U4169" s="39" t="s">
        <v>20382</v>
      </c>
      <c r="V4169" s="39" t="s">
        <v>12588</v>
      </c>
      <c r="X4169" s="39" t="s">
        <v>7591</v>
      </c>
      <c r="Y4169" s="39" t="s">
        <v>7595</v>
      </c>
      <c r="Z4169" s="39" t="s">
        <v>7613</v>
      </c>
    </row>
    <row r="4170" s="16" customFormat="1" customHeight="1" spans="20:26">
      <c r="T4170" s="39" t="s">
        <v>20383</v>
      </c>
      <c r="U4170" s="39" t="s">
        <v>20384</v>
      </c>
      <c r="V4170" s="39" t="s">
        <v>12589</v>
      </c>
      <c r="X4170" s="39" t="s">
        <v>7618</v>
      </c>
      <c r="Y4170" s="39" t="s">
        <v>7635</v>
      </c>
      <c r="Z4170" s="39" t="s">
        <v>7639</v>
      </c>
    </row>
    <row r="4171" s="16" customFormat="1" customHeight="1" spans="20:26">
      <c r="T4171" s="39" t="s">
        <v>20385</v>
      </c>
      <c r="U4171" s="39" t="s">
        <v>4200</v>
      </c>
      <c r="V4171" s="39" t="s">
        <v>20386</v>
      </c>
      <c r="X4171" s="39" t="s">
        <v>7665</v>
      </c>
      <c r="Y4171" s="39" t="s">
        <v>7670</v>
      </c>
      <c r="Z4171" s="39" t="s">
        <v>7681</v>
      </c>
    </row>
    <row r="4172" s="16" customFormat="1" customHeight="1" spans="20:26">
      <c r="T4172" s="39" t="s">
        <v>20387</v>
      </c>
      <c r="U4172" s="39" t="s">
        <v>4201</v>
      </c>
      <c r="V4172" s="39" t="s">
        <v>20388</v>
      </c>
      <c r="X4172" s="39" t="s">
        <v>7687</v>
      </c>
      <c r="Y4172" s="39" t="s">
        <v>7692</v>
      </c>
      <c r="Z4172" s="39" t="s">
        <v>7697</v>
      </c>
    </row>
    <row r="4173" s="16" customFormat="1" customHeight="1" spans="20:26">
      <c r="T4173" s="39" t="s">
        <v>9914</v>
      </c>
      <c r="U4173" s="39" t="s">
        <v>4202</v>
      </c>
      <c r="V4173" s="39" t="s">
        <v>20389</v>
      </c>
      <c r="X4173" s="39" t="s">
        <v>7701</v>
      </c>
      <c r="Y4173" s="39" t="s">
        <v>7705</v>
      </c>
      <c r="Z4173" s="39" t="s">
        <v>7716</v>
      </c>
    </row>
    <row r="4174" s="16" customFormat="1" customHeight="1" spans="20:26">
      <c r="T4174" s="39" t="s">
        <v>9917</v>
      </c>
      <c r="U4174" s="39" t="s">
        <v>20390</v>
      </c>
      <c r="V4174" s="39" t="s">
        <v>20391</v>
      </c>
      <c r="X4174" s="39" t="s">
        <v>7720</v>
      </c>
      <c r="Y4174" s="39" t="s">
        <v>7727</v>
      </c>
      <c r="Z4174" s="39" t="s">
        <v>7737</v>
      </c>
    </row>
    <row r="4175" s="16" customFormat="1" customHeight="1" spans="20:26">
      <c r="T4175" s="39" t="s">
        <v>20392</v>
      </c>
      <c r="U4175" s="39" t="s">
        <v>4206</v>
      </c>
      <c r="V4175" s="39" t="s">
        <v>12594</v>
      </c>
      <c r="X4175" s="39" t="s">
        <v>7743</v>
      </c>
      <c r="Y4175" s="39" t="s">
        <v>7745</v>
      </c>
      <c r="Z4175" s="39" t="s">
        <v>7748</v>
      </c>
    </row>
    <row r="4176" s="16" customFormat="1" customHeight="1" spans="20:26">
      <c r="T4176" s="39" t="s">
        <v>20393</v>
      </c>
      <c r="U4176" s="39" t="s">
        <v>4207</v>
      </c>
      <c r="V4176" s="39" t="s">
        <v>20394</v>
      </c>
      <c r="X4176" s="39" t="s">
        <v>7761</v>
      </c>
      <c r="Y4176" s="39" t="s">
        <v>20395</v>
      </c>
      <c r="Z4176" s="39" t="s">
        <v>7764</v>
      </c>
    </row>
    <row r="4177" s="16" customFormat="1" customHeight="1" spans="20:26">
      <c r="T4177" s="39" t="s">
        <v>9924</v>
      </c>
      <c r="U4177" s="39" t="s">
        <v>20396</v>
      </c>
      <c r="V4177" s="39" t="s">
        <v>20397</v>
      </c>
      <c r="X4177" s="39" t="s">
        <v>7769</v>
      </c>
      <c r="Y4177" s="39" t="s">
        <v>7771</v>
      </c>
      <c r="Z4177" s="39" t="s">
        <v>7774</v>
      </c>
    </row>
    <row r="4178" s="16" customFormat="1" customHeight="1" spans="20:26">
      <c r="T4178" s="39" t="s">
        <v>20398</v>
      </c>
      <c r="U4178" s="39" t="s">
        <v>16157</v>
      </c>
      <c r="V4178" s="39" t="s">
        <v>20399</v>
      </c>
      <c r="X4178" s="39" t="s">
        <v>7778</v>
      </c>
      <c r="Y4178" s="39" t="s">
        <v>7790</v>
      </c>
      <c r="Z4178" s="39" t="s">
        <v>7792</v>
      </c>
    </row>
    <row r="4179" s="16" customFormat="1" customHeight="1" spans="20:26">
      <c r="T4179" s="39" t="s">
        <v>20400</v>
      </c>
      <c r="U4179" s="39" t="s">
        <v>16158</v>
      </c>
      <c r="V4179" s="39" t="s">
        <v>12595</v>
      </c>
      <c r="X4179" s="39" t="s">
        <v>7795</v>
      </c>
      <c r="Y4179" s="39" t="s">
        <v>20401</v>
      </c>
      <c r="Z4179" s="39" t="s">
        <v>7810</v>
      </c>
    </row>
    <row r="4180" s="16" customFormat="1" customHeight="1" spans="20:26">
      <c r="T4180" s="39" t="s">
        <v>20402</v>
      </c>
      <c r="U4180" s="39" t="s">
        <v>20403</v>
      </c>
      <c r="V4180" s="39" t="s">
        <v>20404</v>
      </c>
      <c r="X4180" s="39" t="s">
        <v>7813</v>
      </c>
      <c r="Y4180" s="39" t="s">
        <v>7816</v>
      </c>
      <c r="Z4180" s="39" t="s">
        <v>7822</v>
      </c>
    </row>
    <row r="4181" s="16" customFormat="1" customHeight="1" spans="20:26">
      <c r="T4181" s="39" t="s">
        <v>20405</v>
      </c>
      <c r="U4181" s="39" t="s">
        <v>4219</v>
      </c>
      <c r="V4181" s="39" t="s">
        <v>20406</v>
      </c>
      <c r="X4181" s="39" t="s">
        <v>7828</v>
      </c>
      <c r="Y4181" s="39" t="s">
        <v>7834</v>
      </c>
      <c r="Z4181" s="39" t="s">
        <v>7846</v>
      </c>
    </row>
    <row r="4182" s="16" customFormat="1" customHeight="1" spans="20:26">
      <c r="T4182" s="39" t="s">
        <v>20407</v>
      </c>
      <c r="U4182" s="39" t="s">
        <v>20408</v>
      </c>
      <c r="V4182" s="39" t="s">
        <v>20409</v>
      </c>
      <c r="X4182" s="39" t="s">
        <v>7849</v>
      </c>
      <c r="Y4182" s="39" t="s">
        <v>7858</v>
      </c>
      <c r="Z4182" s="39" t="s">
        <v>7864</v>
      </c>
    </row>
    <row r="4183" s="16" customFormat="1" customHeight="1" spans="20:26">
      <c r="T4183" s="39" t="s">
        <v>20410</v>
      </c>
      <c r="U4183" s="39" t="s">
        <v>4229</v>
      </c>
      <c r="V4183" s="39" t="s">
        <v>20411</v>
      </c>
      <c r="X4183" s="39" t="s">
        <v>20412</v>
      </c>
      <c r="Y4183" s="39" t="s">
        <v>7872</v>
      </c>
      <c r="Z4183" s="39" t="s">
        <v>7876</v>
      </c>
    </row>
    <row r="4184" s="16" customFormat="1" customHeight="1" spans="20:26">
      <c r="T4184" s="39" t="s">
        <v>20413</v>
      </c>
      <c r="U4184" s="39" t="s">
        <v>20414</v>
      </c>
      <c r="V4184" s="39" t="s">
        <v>20415</v>
      </c>
      <c r="X4184" s="39" t="s">
        <v>7882</v>
      </c>
      <c r="Y4184" s="39" t="s">
        <v>7890</v>
      </c>
      <c r="Z4184" s="39" t="s">
        <v>7898</v>
      </c>
    </row>
    <row r="4185" s="16" customFormat="1" customHeight="1" spans="20:26">
      <c r="T4185" s="39" t="s">
        <v>20416</v>
      </c>
      <c r="U4185" s="39" t="s">
        <v>4240</v>
      </c>
      <c r="V4185" s="39" t="s">
        <v>20417</v>
      </c>
      <c r="X4185" s="39" t="s">
        <v>7903</v>
      </c>
      <c r="Y4185" s="39" t="s">
        <v>20418</v>
      </c>
      <c r="Z4185" s="39" t="s">
        <v>20419</v>
      </c>
    </row>
    <row r="4186" s="16" customFormat="1" customHeight="1" spans="20:26">
      <c r="T4186" s="39" t="s">
        <v>20420</v>
      </c>
      <c r="U4186" s="39" t="s">
        <v>20421</v>
      </c>
      <c r="V4186" s="39" t="s">
        <v>20422</v>
      </c>
      <c r="X4186" s="39" t="s">
        <v>7911</v>
      </c>
      <c r="Y4186" s="39" t="s">
        <v>7922</v>
      </c>
      <c r="Z4186" s="39" t="s">
        <v>7932</v>
      </c>
    </row>
    <row r="4187" s="16" customFormat="1" customHeight="1" spans="20:26">
      <c r="T4187" s="39" t="s">
        <v>20423</v>
      </c>
      <c r="U4187" s="39" t="s">
        <v>4241</v>
      </c>
      <c r="V4187" s="39" t="s">
        <v>12600</v>
      </c>
      <c r="X4187" s="39" t="s">
        <v>7946</v>
      </c>
      <c r="Y4187" s="39" t="s">
        <v>7966</v>
      </c>
      <c r="Z4187" s="39" t="s">
        <v>7974</v>
      </c>
    </row>
    <row r="4188" s="16" customFormat="1" customHeight="1" spans="20:26">
      <c r="T4188" s="39" t="s">
        <v>20424</v>
      </c>
      <c r="U4188" s="39" t="s">
        <v>4250</v>
      </c>
      <c r="V4188" s="39" t="s">
        <v>12604</v>
      </c>
      <c r="X4188" s="39" t="s">
        <v>20425</v>
      </c>
      <c r="Y4188" s="39" t="s">
        <v>8002</v>
      </c>
      <c r="Z4188" s="39" t="s">
        <v>8018</v>
      </c>
    </row>
    <row r="4189" s="16" customFormat="1" customHeight="1" spans="20:26">
      <c r="T4189" s="39" t="s">
        <v>20426</v>
      </c>
      <c r="U4189" s="39" t="s">
        <v>4251</v>
      </c>
      <c r="V4189" s="39" t="s">
        <v>20427</v>
      </c>
      <c r="X4189" s="39" t="s">
        <v>8027</v>
      </c>
      <c r="Y4189" s="39" t="s">
        <v>8062</v>
      </c>
      <c r="Z4189" s="39" t="s">
        <v>8084</v>
      </c>
    </row>
    <row r="4190" s="16" customFormat="1" customHeight="1" spans="20:26">
      <c r="T4190" s="39" t="s">
        <v>20428</v>
      </c>
      <c r="U4190" s="39" t="s">
        <v>16168</v>
      </c>
      <c r="V4190" s="39" t="s">
        <v>20429</v>
      </c>
      <c r="X4190" s="39" t="s">
        <v>8090</v>
      </c>
      <c r="Y4190" s="39" t="s">
        <v>8096</v>
      </c>
      <c r="Z4190" s="39" t="s">
        <v>8101</v>
      </c>
    </row>
    <row r="4191" s="16" customFormat="1" customHeight="1" spans="20:26">
      <c r="T4191" s="39" t="s">
        <v>9929</v>
      </c>
      <c r="U4191" s="39" t="s">
        <v>20430</v>
      </c>
      <c r="V4191" s="39" t="s">
        <v>20431</v>
      </c>
      <c r="X4191" s="39" t="s">
        <v>8107</v>
      </c>
      <c r="Y4191" s="39" t="s">
        <v>8113</v>
      </c>
      <c r="Z4191" s="39" t="s">
        <v>8119</v>
      </c>
    </row>
    <row r="4192" s="16" customFormat="1" customHeight="1" spans="20:26">
      <c r="T4192" s="39" t="s">
        <v>20432</v>
      </c>
      <c r="U4192" s="39" t="s">
        <v>4252</v>
      </c>
      <c r="V4192" s="39" t="s">
        <v>20433</v>
      </c>
      <c r="X4192" s="39" t="s">
        <v>8129</v>
      </c>
      <c r="Y4192" s="39" t="s">
        <v>8141</v>
      </c>
      <c r="Z4192" s="39" t="s">
        <v>8147</v>
      </c>
    </row>
    <row r="4193" s="16" customFormat="1" customHeight="1" spans="20:26">
      <c r="T4193" s="39" t="s">
        <v>20434</v>
      </c>
      <c r="U4193" s="39" t="s">
        <v>20435</v>
      </c>
      <c r="V4193" s="39" t="s">
        <v>20436</v>
      </c>
      <c r="X4193" s="39" t="s">
        <v>8153</v>
      </c>
      <c r="Y4193" s="39" t="s">
        <v>8159</v>
      </c>
      <c r="Z4193" s="39" t="s">
        <v>8176</v>
      </c>
    </row>
    <row r="4194" s="16" customFormat="1" customHeight="1" spans="20:26">
      <c r="T4194" s="39" t="s">
        <v>20437</v>
      </c>
      <c r="U4194" s="39" t="s">
        <v>4255</v>
      </c>
      <c r="V4194" s="39" t="s">
        <v>20438</v>
      </c>
      <c r="X4194" s="39" t="s">
        <v>8182</v>
      </c>
      <c r="Y4194" s="39" t="s">
        <v>8193</v>
      </c>
      <c r="Z4194" s="39" t="s">
        <v>8199</v>
      </c>
    </row>
    <row r="4195" s="16" customFormat="1" customHeight="1" spans="20:26">
      <c r="T4195" s="39" t="s">
        <v>20439</v>
      </c>
      <c r="U4195" s="39" t="s">
        <v>20440</v>
      </c>
      <c r="V4195" s="39" t="s">
        <v>20441</v>
      </c>
      <c r="X4195" s="39" t="s">
        <v>8205</v>
      </c>
      <c r="Y4195" s="39" t="s">
        <v>8217</v>
      </c>
      <c r="Z4195" s="39" t="s">
        <v>8223</v>
      </c>
    </row>
    <row r="4196" s="16" customFormat="1" customHeight="1" spans="20:26">
      <c r="T4196" s="39" t="s">
        <v>20442</v>
      </c>
      <c r="U4196" s="39" t="s">
        <v>4257</v>
      </c>
      <c r="V4196" s="39" t="s">
        <v>20443</v>
      </c>
      <c r="X4196" s="39" t="s">
        <v>8234</v>
      </c>
      <c r="Y4196" s="39" t="s">
        <v>8239</v>
      </c>
      <c r="Z4196" s="39" t="s">
        <v>8245</v>
      </c>
    </row>
    <row r="4197" s="16" customFormat="1" customHeight="1" spans="20:26">
      <c r="T4197" s="39" t="s">
        <v>20444</v>
      </c>
      <c r="U4197" s="39" t="s">
        <v>4261</v>
      </c>
      <c r="V4197" s="39" t="s">
        <v>12605</v>
      </c>
      <c r="X4197" s="39" t="s">
        <v>8251</v>
      </c>
      <c r="Y4197" s="39" t="s">
        <v>8262</v>
      </c>
      <c r="Z4197" s="39" t="s">
        <v>8268</v>
      </c>
    </row>
    <row r="4198" s="16" customFormat="1" customHeight="1" spans="20:26">
      <c r="T4198" s="39" t="s">
        <v>20445</v>
      </c>
      <c r="U4198" s="39" t="s">
        <v>20446</v>
      </c>
      <c r="V4198" s="39" t="s">
        <v>20447</v>
      </c>
      <c r="X4198" s="39" t="s">
        <v>8274</v>
      </c>
      <c r="Y4198" s="39" t="s">
        <v>8280</v>
      </c>
      <c r="Z4198" s="39" t="s">
        <v>8286</v>
      </c>
    </row>
    <row r="4199" s="16" customFormat="1" customHeight="1" spans="20:26">
      <c r="T4199" s="39" t="s">
        <v>20448</v>
      </c>
      <c r="U4199" s="39" t="s">
        <v>4263</v>
      </c>
      <c r="V4199" s="39" t="s">
        <v>20449</v>
      </c>
      <c r="X4199" s="39" t="s">
        <v>8292</v>
      </c>
      <c r="Y4199" s="39" t="s">
        <v>8309</v>
      </c>
      <c r="Z4199" s="39" t="s">
        <v>8319</v>
      </c>
    </row>
    <row r="4200" s="16" customFormat="1" customHeight="1" spans="20:26">
      <c r="T4200" s="39" t="s">
        <v>9934</v>
      </c>
      <c r="U4200" s="39" t="s">
        <v>20450</v>
      </c>
      <c r="V4200" s="39" t="s">
        <v>20451</v>
      </c>
      <c r="X4200" s="39" t="s">
        <v>8325</v>
      </c>
      <c r="Y4200" s="39" t="s">
        <v>8331</v>
      </c>
      <c r="Z4200" s="39" t="s">
        <v>8336</v>
      </c>
    </row>
    <row r="4201" s="16" customFormat="1" customHeight="1" spans="20:26">
      <c r="T4201" s="39" t="s">
        <v>20452</v>
      </c>
      <c r="U4201" s="39" t="s">
        <v>16171</v>
      </c>
      <c r="V4201" s="39" t="s">
        <v>20453</v>
      </c>
      <c r="X4201" s="39" t="s">
        <v>8342</v>
      </c>
      <c r="Y4201" s="39" t="s">
        <v>8348</v>
      </c>
      <c r="Z4201" s="39" t="s">
        <v>8360</v>
      </c>
    </row>
    <row r="4202" s="16" customFormat="1" customHeight="1" spans="20:26">
      <c r="T4202" s="39" t="s">
        <v>20454</v>
      </c>
      <c r="U4202" s="39" t="s">
        <v>16172</v>
      </c>
      <c r="V4202" s="39" t="s">
        <v>20455</v>
      </c>
      <c r="X4202" s="39" t="s">
        <v>8371</v>
      </c>
      <c r="Y4202" s="39" t="s">
        <v>20456</v>
      </c>
      <c r="Z4202" s="39" t="s">
        <v>20457</v>
      </c>
    </row>
    <row r="4203" s="16" customFormat="1" customHeight="1" spans="20:26">
      <c r="T4203" s="39" t="s">
        <v>20458</v>
      </c>
      <c r="U4203" s="39" t="s">
        <v>16173</v>
      </c>
      <c r="V4203" s="39" t="s">
        <v>20459</v>
      </c>
      <c r="X4203" s="39" t="s">
        <v>8406</v>
      </c>
      <c r="Y4203" s="39" t="s">
        <v>8418</v>
      </c>
      <c r="Z4203" s="39" t="s">
        <v>8429</v>
      </c>
    </row>
    <row r="4204" s="16" customFormat="1" customHeight="1" spans="20:26">
      <c r="T4204" s="39" t="s">
        <v>20460</v>
      </c>
      <c r="U4204" s="39" t="s">
        <v>20461</v>
      </c>
      <c r="V4204" s="39" t="s">
        <v>20462</v>
      </c>
      <c r="X4204" s="39" t="s">
        <v>8435</v>
      </c>
      <c r="Y4204" s="39" t="s">
        <v>8441</v>
      </c>
      <c r="Z4204" s="39" t="s">
        <v>8447</v>
      </c>
    </row>
    <row r="4205" s="16" customFormat="1" customHeight="1" spans="20:26">
      <c r="T4205" s="39" t="s">
        <v>20463</v>
      </c>
      <c r="U4205" s="39" t="s">
        <v>16176</v>
      </c>
      <c r="V4205" s="39" t="s">
        <v>20464</v>
      </c>
      <c r="X4205" s="39" t="s">
        <v>8458</v>
      </c>
      <c r="Y4205" s="39" t="s">
        <v>8464</v>
      </c>
      <c r="Z4205" s="39" t="s">
        <v>8469</v>
      </c>
    </row>
    <row r="4206" s="16" customFormat="1" customHeight="1" spans="20:26">
      <c r="T4206" s="39" t="s">
        <v>20465</v>
      </c>
      <c r="U4206" s="39" t="s">
        <v>4268</v>
      </c>
      <c r="V4206" s="39" t="s">
        <v>12606</v>
      </c>
      <c r="X4206" s="39" t="s">
        <v>8474</v>
      </c>
      <c r="Y4206" s="39" t="s">
        <v>20466</v>
      </c>
      <c r="Z4206" s="39" t="s">
        <v>8484</v>
      </c>
    </row>
    <row r="4207" s="16" customFormat="1" customHeight="1" spans="20:26">
      <c r="T4207" s="39" t="s">
        <v>20467</v>
      </c>
      <c r="U4207" s="39" t="s">
        <v>16177</v>
      </c>
      <c r="V4207" s="39" t="s">
        <v>20468</v>
      </c>
      <c r="X4207" s="39" t="s">
        <v>20469</v>
      </c>
      <c r="Y4207" s="39" t="s">
        <v>8496</v>
      </c>
      <c r="Z4207" s="39" t="s">
        <v>8531</v>
      </c>
    </row>
    <row r="4208" s="16" customFormat="1" customHeight="1" spans="20:26">
      <c r="T4208" s="39" t="s">
        <v>9939</v>
      </c>
      <c r="U4208" s="39" t="s">
        <v>16178</v>
      </c>
      <c r="V4208" s="39" t="s">
        <v>20470</v>
      </c>
      <c r="X4208" s="39" t="s">
        <v>8543</v>
      </c>
      <c r="Y4208" s="39" t="s">
        <v>8565</v>
      </c>
      <c r="Z4208" s="39" t="s">
        <v>8571</v>
      </c>
    </row>
    <row r="4209" s="16" customFormat="1" customHeight="1" spans="20:26">
      <c r="T4209" s="39" t="s">
        <v>9940</v>
      </c>
      <c r="U4209" s="39" t="s">
        <v>4273</v>
      </c>
      <c r="V4209" s="39" t="s">
        <v>12608</v>
      </c>
      <c r="X4209" s="39" t="s">
        <v>8577</v>
      </c>
      <c r="Y4209" s="39" t="s">
        <v>8588</v>
      </c>
      <c r="Z4209" s="39" t="s">
        <v>8594</v>
      </c>
    </row>
    <row r="4210" s="16" customFormat="1" customHeight="1" spans="20:26">
      <c r="T4210" s="39" t="s">
        <v>20471</v>
      </c>
      <c r="U4210" s="39" t="s">
        <v>4274</v>
      </c>
      <c r="V4210" s="39" t="s">
        <v>20472</v>
      </c>
      <c r="X4210" s="39" t="s">
        <v>8600</v>
      </c>
      <c r="Y4210" s="39" t="s">
        <v>8606</v>
      </c>
      <c r="Z4210" s="39" t="s">
        <v>8617</v>
      </c>
    </row>
    <row r="4211" s="16" customFormat="1" customHeight="1" spans="20:26">
      <c r="T4211" s="39" t="s">
        <v>20473</v>
      </c>
      <c r="U4211" s="39" t="s">
        <v>4278</v>
      </c>
      <c r="V4211" s="39" t="s">
        <v>20474</v>
      </c>
      <c r="X4211" s="39" t="s">
        <v>8623</v>
      </c>
      <c r="Y4211" s="39" t="s">
        <v>8629</v>
      </c>
      <c r="Z4211" s="39" t="s">
        <v>8640</v>
      </c>
    </row>
    <row r="4212" s="16" customFormat="1" customHeight="1" spans="20:26">
      <c r="T4212" s="39" t="s">
        <v>20475</v>
      </c>
      <c r="U4212" s="39" t="s">
        <v>4280</v>
      </c>
      <c r="V4212" s="39" t="s">
        <v>20476</v>
      </c>
      <c r="X4212" s="39" t="s">
        <v>8645</v>
      </c>
      <c r="Y4212" s="39" t="s">
        <v>8656</v>
      </c>
      <c r="Z4212" s="39" t="s">
        <v>8662</v>
      </c>
    </row>
    <row r="4213" s="16" customFormat="1" customHeight="1" spans="20:26">
      <c r="T4213" s="39" t="s">
        <v>20477</v>
      </c>
      <c r="U4213" s="39" t="s">
        <v>4284</v>
      </c>
      <c r="V4213" s="39" t="s">
        <v>20478</v>
      </c>
      <c r="X4213" s="39" t="s">
        <v>8673</v>
      </c>
      <c r="Y4213" s="39" t="s">
        <v>8678</v>
      </c>
      <c r="Z4213" s="39" t="s">
        <v>8684</v>
      </c>
    </row>
    <row r="4214" s="16" customFormat="1" customHeight="1" spans="20:26">
      <c r="T4214" s="39" t="s">
        <v>20479</v>
      </c>
      <c r="U4214" s="39" t="s">
        <v>4285</v>
      </c>
      <c r="V4214" s="39" t="s">
        <v>20480</v>
      </c>
      <c r="X4214" s="39" t="s">
        <v>8689</v>
      </c>
      <c r="Y4214" s="39" t="s">
        <v>8694</v>
      </c>
      <c r="Z4214" s="39" t="s">
        <v>8700</v>
      </c>
    </row>
    <row r="4215" s="16" customFormat="1" customHeight="1" spans="20:26">
      <c r="T4215" s="39" t="s">
        <v>20481</v>
      </c>
      <c r="U4215" s="39" t="s">
        <v>16182</v>
      </c>
      <c r="V4215" s="39" t="s">
        <v>20482</v>
      </c>
      <c r="X4215" s="39" t="s">
        <v>8706</v>
      </c>
      <c r="Y4215" s="39" t="s">
        <v>8712</v>
      </c>
      <c r="Z4215" s="39" t="s">
        <v>8717</v>
      </c>
    </row>
    <row r="4216" s="16" customFormat="1" customHeight="1" spans="20:26">
      <c r="T4216" s="39" t="s">
        <v>20483</v>
      </c>
      <c r="U4216" s="39" t="s">
        <v>16183</v>
      </c>
      <c r="V4216" s="39" t="s">
        <v>20484</v>
      </c>
      <c r="X4216" s="39" t="s">
        <v>8722</v>
      </c>
      <c r="Y4216" s="39" t="s">
        <v>8727</v>
      </c>
      <c r="Z4216" s="39" t="s">
        <v>8733</v>
      </c>
    </row>
    <row r="4217" s="16" customFormat="1" customHeight="1" spans="20:26">
      <c r="T4217" s="39" t="s">
        <v>9945</v>
      </c>
      <c r="U4217" s="39" t="s">
        <v>16184</v>
      </c>
      <c r="V4217" s="39" t="s">
        <v>20485</v>
      </c>
      <c r="X4217" s="39" t="s">
        <v>8748</v>
      </c>
      <c r="Y4217" s="39" t="s">
        <v>8754</v>
      </c>
      <c r="Z4217" s="39" t="s">
        <v>8759</v>
      </c>
    </row>
    <row r="4218" s="16" customFormat="1" customHeight="1" spans="20:26">
      <c r="T4218" s="39" t="s">
        <v>20486</v>
      </c>
      <c r="U4218" s="39" t="s">
        <v>4289</v>
      </c>
      <c r="V4218" s="39" t="s">
        <v>20487</v>
      </c>
      <c r="X4218" s="39" t="s">
        <v>8765</v>
      </c>
      <c r="Y4218" s="39" t="s">
        <v>8770</v>
      </c>
      <c r="Z4218" s="39" t="s">
        <v>8775</v>
      </c>
    </row>
    <row r="4219" s="16" customFormat="1" customHeight="1" spans="20:26">
      <c r="T4219" s="39" t="s">
        <v>20488</v>
      </c>
      <c r="U4219" s="39" t="s">
        <v>16185</v>
      </c>
      <c r="V4219" s="39" t="s">
        <v>20489</v>
      </c>
      <c r="X4219" s="39" t="s">
        <v>8785</v>
      </c>
      <c r="Y4219" s="39" t="s">
        <v>8791</v>
      </c>
      <c r="Z4219" s="39" t="s">
        <v>8802</v>
      </c>
    </row>
    <row r="4220" s="16" customFormat="1" customHeight="1" spans="20:26">
      <c r="T4220" s="39" t="s">
        <v>20490</v>
      </c>
      <c r="U4220" s="39" t="s">
        <v>4290</v>
      </c>
      <c r="V4220" s="39" t="s">
        <v>12609</v>
      </c>
      <c r="X4220" s="39" t="s">
        <v>8808</v>
      </c>
      <c r="Y4220" s="39" t="s">
        <v>8813</v>
      </c>
      <c r="Z4220" s="39" t="s">
        <v>8823</v>
      </c>
    </row>
    <row r="4221" s="16" customFormat="1" customHeight="1" spans="20:26">
      <c r="T4221" s="39" t="s">
        <v>20491</v>
      </c>
      <c r="U4221" s="39" t="s">
        <v>4296</v>
      </c>
      <c r="V4221" s="39" t="s">
        <v>12610</v>
      </c>
      <c r="X4221" s="39" t="s">
        <v>8828</v>
      </c>
      <c r="Y4221" s="39" t="s">
        <v>8838</v>
      </c>
      <c r="Z4221" s="39" t="s">
        <v>8843</v>
      </c>
    </row>
    <row r="4222" s="16" customFormat="1" customHeight="1" spans="20:26">
      <c r="T4222" s="39" t="s">
        <v>20492</v>
      </c>
      <c r="U4222" s="39" t="s">
        <v>16186</v>
      </c>
      <c r="V4222" s="39" t="s">
        <v>20493</v>
      </c>
      <c r="X4222" s="39" t="s">
        <v>8848</v>
      </c>
      <c r="Y4222" s="39" t="s">
        <v>8863</v>
      </c>
      <c r="Z4222" s="39" t="s">
        <v>8869</v>
      </c>
    </row>
    <row r="4223" s="16" customFormat="1" customHeight="1" spans="20:26">
      <c r="T4223" s="39" t="s">
        <v>20494</v>
      </c>
      <c r="U4223" s="39" t="s">
        <v>4301</v>
      </c>
      <c r="V4223" s="39" t="s">
        <v>20495</v>
      </c>
      <c r="X4223" s="39" t="s">
        <v>8884</v>
      </c>
      <c r="Y4223" s="39" t="s">
        <v>8889</v>
      </c>
      <c r="Z4223" s="39" t="s">
        <v>8895</v>
      </c>
    </row>
    <row r="4224" s="16" customFormat="1" customHeight="1" spans="20:26">
      <c r="T4224" s="39" t="s">
        <v>20496</v>
      </c>
      <c r="U4224" s="39" t="s">
        <v>4302</v>
      </c>
      <c r="V4224" s="39" t="s">
        <v>20497</v>
      </c>
      <c r="X4224" s="39" t="s">
        <v>8900</v>
      </c>
      <c r="Y4224" s="39" t="s">
        <v>8906</v>
      </c>
      <c r="Z4224" s="39" t="s">
        <v>8912</v>
      </c>
    </row>
    <row r="4225" s="16" customFormat="1" customHeight="1" spans="20:26">
      <c r="T4225" s="39" t="s">
        <v>20498</v>
      </c>
      <c r="U4225" s="39" t="s">
        <v>16189</v>
      </c>
      <c r="V4225" s="39" t="s">
        <v>12613</v>
      </c>
      <c r="X4225" s="39" t="s">
        <v>8937</v>
      </c>
      <c r="Y4225" s="39" t="s">
        <v>8946</v>
      </c>
      <c r="Z4225" s="39" t="s">
        <v>8951</v>
      </c>
    </row>
    <row r="4226" s="16" customFormat="1" customHeight="1" spans="20:26">
      <c r="T4226" s="39" t="s">
        <v>20499</v>
      </c>
      <c r="U4226" s="39" t="s">
        <v>4306</v>
      </c>
      <c r="V4226" s="39" t="s">
        <v>20500</v>
      </c>
      <c r="X4226" s="39" t="s">
        <v>8960</v>
      </c>
      <c r="Y4226" s="39" t="s">
        <v>8990</v>
      </c>
      <c r="Z4226" s="39" t="s">
        <v>9001</v>
      </c>
    </row>
    <row r="4227" s="16" customFormat="1" customHeight="1" spans="20:26">
      <c r="T4227" s="39" t="s">
        <v>20501</v>
      </c>
      <c r="U4227" s="39" t="s">
        <v>20502</v>
      </c>
      <c r="V4227" s="39" t="s">
        <v>20503</v>
      </c>
      <c r="X4227" s="39" t="s">
        <v>9006</v>
      </c>
      <c r="Y4227" s="39" t="s">
        <v>9011</v>
      </c>
      <c r="Z4227" s="39" t="s">
        <v>9017</v>
      </c>
    </row>
    <row r="4228" s="16" customFormat="1" customHeight="1" spans="20:26">
      <c r="T4228" s="39" t="s">
        <v>20504</v>
      </c>
      <c r="U4228" s="39" t="s">
        <v>4308</v>
      </c>
      <c r="V4228" s="39" t="s">
        <v>20505</v>
      </c>
      <c r="X4228" s="39" t="s">
        <v>20506</v>
      </c>
      <c r="Y4228" s="39" t="s">
        <v>9034</v>
      </c>
      <c r="Z4228" s="39" t="s">
        <v>9050</v>
      </c>
    </row>
    <row r="4229" s="16" customFormat="1" customHeight="1" spans="20:26">
      <c r="T4229" s="39" t="s">
        <v>20507</v>
      </c>
      <c r="U4229" s="39" t="s">
        <v>4311</v>
      </c>
      <c r="V4229" s="39" t="s">
        <v>20508</v>
      </c>
      <c r="X4229" s="39" t="s">
        <v>9067</v>
      </c>
      <c r="Y4229" s="39" t="s">
        <v>9072</v>
      </c>
      <c r="Z4229" s="39" t="s">
        <v>9078</v>
      </c>
    </row>
    <row r="4230" s="16" customFormat="1" customHeight="1" spans="20:26">
      <c r="T4230" s="39" t="s">
        <v>20509</v>
      </c>
      <c r="U4230" s="39" t="s">
        <v>16190</v>
      </c>
      <c r="V4230" s="39" t="s">
        <v>20510</v>
      </c>
      <c r="X4230" s="39" t="s">
        <v>9083</v>
      </c>
      <c r="Y4230" s="39" t="s">
        <v>9098</v>
      </c>
      <c r="Z4230" s="39" t="s">
        <v>9115</v>
      </c>
    </row>
    <row r="4231" s="16" customFormat="1" customHeight="1" spans="20:26">
      <c r="T4231" s="39" t="s">
        <v>20511</v>
      </c>
      <c r="U4231" s="39" t="s">
        <v>20512</v>
      </c>
      <c r="V4231" s="39" t="s">
        <v>20513</v>
      </c>
      <c r="X4231" s="39" t="s">
        <v>9126</v>
      </c>
      <c r="Y4231" s="39" t="s">
        <v>9131</v>
      </c>
      <c r="Z4231" s="39" t="s">
        <v>9137</v>
      </c>
    </row>
    <row r="4232" s="16" customFormat="1" customHeight="1" spans="20:26">
      <c r="T4232" s="39" t="s">
        <v>20514</v>
      </c>
      <c r="U4232" s="39" t="s">
        <v>16191</v>
      </c>
      <c r="V4232" s="39" t="s">
        <v>20515</v>
      </c>
      <c r="X4232" s="39" t="s">
        <v>9142</v>
      </c>
      <c r="Y4232" s="39" t="s">
        <v>9174</v>
      </c>
      <c r="Z4232" s="39" t="s">
        <v>9179</v>
      </c>
    </row>
    <row r="4233" s="16" customFormat="1" customHeight="1" spans="20:26">
      <c r="T4233" s="39" t="s">
        <v>20516</v>
      </c>
      <c r="U4233" s="39" t="s">
        <v>16194</v>
      </c>
      <c r="V4233" s="39" t="s">
        <v>20517</v>
      </c>
      <c r="X4233" s="39" t="s">
        <v>9184</v>
      </c>
      <c r="Y4233" s="39" t="s">
        <v>9201</v>
      </c>
      <c r="Z4233" s="39" t="s">
        <v>9207</v>
      </c>
    </row>
    <row r="4234" s="16" customFormat="1" customHeight="1" spans="20:26">
      <c r="T4234" s="39" t="s">
        <v>20518</v>
      </c>
      <c r="U4234" s="39" t="s">
        <v>4323</v>
      </c>
      <c r="V4234" s="39" t="s">
        <v>20519</v>
      </c>
      <c r="X4234" s="39" t="s">
        <v>9213</v>
      </c>
      <c r="Y4234" s="39" t="s">
        <v>9218</v>
      </c>
      <c r="Z4234" s="39" t="s">
        <v>9224</v>
      </c>
    </row>
    <row r="4235" s="16" customFormat="1" customHeight="1" spans="20:26">
      <c r="T4235" s="39" t="s">
        <v>20520</v>
      </c>
      <c r="U4235" s="39" t="s">
        <v>16195</v>
      </c>
      <c r="V4235" s="39" t="s">
        <v>20521</v>
      </c>
      <c r="X4235" s="39" t="s">
        <v>9230</v>
      </c>
      <c r="Y4235" s="39" t="s">
        <v>9235</v>
      </c>
      <c r="Z4235" s="39" t="s">
        <v>9240</v>
      </c>
    </row>
    <row r="4236" s="16" customFormat="1" customHeight="1" spans="20:26">
      <c r="T4236" s="39" t="s">
        <v>20522</v>
      </c>
      <c r="U4236" s="39" t="s">
        <v>20523</v>
      </c>
      <c r="V4236" s="39" t="s">
        <v>20524</v>
      </c>
      <c r="X4236" s="39" t="s">
        <v>9251</v>
      </c>
      <c r="Y4236" s="39" t="s">
        <v>9261</v>
      </c>
      <c r="Z4236" s="39" t="s">
        <v>9267</v>
      </c>
    </row>
    <row r="4237" s="16" customFormat="1" customHeight="1" spans="20:26">
      <c r="T4237" s="39" t="s">
        <v>20525</v>
      </c>
      <c r="U4237" s="39" t="s">
        <v>16198</v>
      </c>
      <c r="V4237" s="39" t="s">
        <v>20526</v>
      </c>
      <c r="X4237" s="39" t="s">
        <v>9272</v>
      </c>
      <c r="Y4237" s="39" t="s">
        <v>9277</v>
      </c>
      <c r="Z4237" s="39" t="s">
        <v>9283</v>
      </c>
    </row>
    <row r="4238" s="16" customFormat="1" customHeight="1" spans="20:26">
      <c r="T4238" s="39" t="s">
        <v>9950</v>
      </c>
      <c r="U4238" s="39" t="s">
        <v>20527</v>
      </c>
      <c r="V4238" s="39" t="s">
        <v>20528</v>
      </c>
      <c r="X4238" s="39" t="s">
        <v>9294</v>
      </c>
      <c r="Y4238" s="39" t="s">
        <v>9305</v>
      </c>
      <c r="Z4238" s="39" t="s">
        <v>9311</v>
      </c>
    </row>
    <row r="4239" s="16" customFormat="1" customHeight="1" spans="20:26">
      <c r="T4239" s="39" t="s">
        <v>20529</v>
      </c>
      <c r="U4239" s="39" t="s">
        <v>16199</v>
      </c>
      <c r="V4239" s="39" t="s">
        <v>20530</v>
      </c>
      <c r="X4239" s="39" t="s">
        <v>9317</v>
      </c>
      <c r="Y4239" s="39" t="s">
        <v>9323</v>
      </c>
      <c r="Z4239" s="39" t="s">
        <v>9329</v>
      </c>
    </row>
    <row r="4240" s="16" customFormat="1" customHeight="1" spans="20:26">
      <c r="T4240" s="39" t="s">
        <v>9952</v>
      </c>
      <c r="U4240" s="39" t="s">
        <v>4325</v>
      </c>
      <c r="V4240" s="39" t="s">
        <v>12614</v>
      </c>
      <c r="X4240" s="39" t="s">
        <v>9335</v>
      </c>
      <c r="Y4240" s="39" t="s">
        <v>9341</v>
      </c>
      <c r="Z4240" s="39" t="s">
        <v>9370</v>
      </c>
    </row>
    <row r="4241" s="16" customFormat="1" customHeight="1" spans="20:26">
      <c r="T4241" s="39" t="s">
        <v>20531</v>
      </c>
      <c r="U4241" s="39" t="s">
        <v>20532</v>
      </c>
      <c r="V4241" s="39" t="s">
        <v>20533</v>
      </c>
      <c r="X4241" s="39" t="s">
        <v>9376</v>
      </c>
      <c r="Y4241" s="39" t="s">
        <v>9382</v>
      </c>
      <c r="Z4241" s="39" t="s">
        <v>9388</v>
      </c>
    </row>
    <row r="4242" s="16" customFormat="1" customHeight="1" spans="20:26">
      <c r="T4242" s="39" t="s">
        <v>9955</v>
      </c>
      <c r="U4242" s="39" t="s">
        <v>16200</v>
      </c>
      <c r="V4242" s="39" t="s">
        <v>20534</v>
      </c>
      <c r="X4242" s="39" t="s">
        <v>9404</v>
      </c>
      <c r="Y4242" s="39" t="s">
        <v>9425</v>
      </c>
      <c r="Z4242" s="39" t="s">
        <v>9431</v>
      </c>
    </row>
    <row r="4243" s="16" customFormat="1" customHeight="1" spans="20:26">
      <c r="T4243" s="39" t="s">
        <v>20535</v>
      </c>
      <c r="U4243" s="39" t="s">
        <v>16201</v>
      </c>
      <c r="V4243" s="39" t="s">
        <v>20536</v>
      </c>
      <c r="X4243" s="39" t="s">
        <v>9437</v>
      </c>
      <c r="Y4243" s="39" t="s">
        <v>9443</v>
      </c>
      <c r="Z4243" s="39" t="s">
        <v>9449</v>
      </c>
    </row>
    <row r="4244" s="16" customFormat="1" customHeight="1" spans="20:26">
      <c r="T4244" s="39" t="s">
        <v>20537</v>
      </c>
      <c r="U4244" s="39" t="s">
        <v>4329</v>
      </c>
      <c r="V4244" s="39" t="s">
        <v>20538</v>
      </c>
      <c r="X4244" s="39" t="s">
        <v>9455</v>
      </c>
      <c r="Y4244" s="39" t="s">
        <v>9461</v>
      </c>
      <c r="Z4244" s="39" t="s">
        <v>9467</v>
      </c>
    </row>
    <row r="4245" s="16" customFormat="1" customHeight="1" spans="20:26">
      <c r="T4245" s="39" t="s">
        <v>20539</v>
      </c>
      <c r="U4245" s="39" t="s">
        <v>20540</v>
      </c>
      <c r="V4245" s="39" t="s">
        <v>20541</v>
      </c>
      <c r="X4245" s="39" t="s">
        <v>9478</v>
      </c>
      <c r="Y4245" s="39" t="s">
        <v>9490</v>
      </c>
      <c r="Z4245" s="39" t="s">
        <v>9502</v>
      </c>
    </row>
    <row r="4246" s="16" customFormat="1" customHeight="1" spans="20:26">
      <c r="T4246" s="39" t="s">
        <v>20542</v>
      </c>
      <c r="U4246" s="39" t="s">
        <v>20543</v>
      </c>
      <c r="V4246" s="39" t="s">
        <v>20544</v>
      </c>
      <c r="X4246" s="39" t="s">
        <v>9508</v>
      </c>
      <c r="Y4246" s="39" t="s">
        <v>9519</v>
      </c>
      <c r="Z4246" s="39" t="s">
        <v>9525</v>
      </c>
    </row>
    <row r="4247" s="16" customFormat="1" customHeight="1" spans="20:26">
      <c r="T4247" s="39" t="s">
        <v>20545</v>
      </c>
      <c r="U4247" s="39" t="s">
        <v>16202</v>
      </c>
      <c r="V4247" s="39" t="s">
        <v>20546</v>
      </c>
      <c r="X4247" s="39" t="s">
        <v>9530</v>
      </c>
      <c r="Y4247" s="39" t="s">
        <v>9536</v>
      </c>
      <c r="Z4247" s="39" t="s">
        <v>9542</v>
      </c>
    </row>
    <row r="4248" s="16" customFormat="1" customHeight="1" spans="20:26">
      <c r="T4248" s="39" t="s">
        <v>20547</v>
      </c>
      <c r="U4248" s="39" t="s">
        <v>16203</v>
      </c>
      <c r="V4248" s="39" t="s">
        <v>20548</v>
      </c>
      <c r="X4248" s="39" t="s">
        <v>9575</v>
      </c>
      <c r="Y4248" s="39" t="s">
        <v>9586</v>
      </c>
      <c r="Z4248" s="39" t="s">
        <v>9592</v>
      </c>
    </row>
    <row r="4249" s="16" customFormat="1" customHeight="1" spans="20:26">
      <c r="T4249" s="39" t="s">
        <v>20549</v>
      </c>
      <c r="U4249" s="39" t="s">
        <v>16206</v>
      </c>
      <c r="V4249" s="39" t="s">
        <v>12615</v>
      </c>
      <c r="X4249" s="39" t="s">
        <v>9598</v>
      </c>
      <c r="Y4249" s="39" t="s">
        <v>9604</v>
      </c>
      <c r="Z4249" s="39" t="s">
        <v>9616</v>
      </c>
    </row>
    <row r="4250" s="16" customFormat="1" customHeight="1" spans="20:26">
      <c r="T4250" s="39" t="s">
        <v>20550</v>
      </c>
      <c r="U4250" s="39" t="s">
        <v>16207</v>
      </c>
      <c r="V4250" s="39" t="s">
        <v>20551</v>
      </c>
      <c r="X4250" s="39" t="s">
        <v>9621</v>
      </c>
      <c r="Y4250" s="39" t="s">
        <v>9627</v>
      </c>
      <c r="Z4250" s="39" t="s">
        <v>9642</v>
      </c>
    </row>
    <row r="4251" s="16" customFormat="1" customHeight="1" spans="20:26">
      <c r="T4251" s="39" t="s">
        <v>20552</v>
      </c>
      <c r="U4251" s="39" t="s">
        <v>4330</v>
      </c>
      <c r="V4251" s="39" t="s">
        <v>20553</v>
      </c>
      <c r="X4251" s="39" t="s">
        <v>9659</v>
      </c>
      <c r="Y4251" s="39" t="s">
        <v>9665</v>
      </c>
      <c r="Z4251" s="39" t="s">
        <v>9692</v>
      </c>
    </row>
    <row r="4252" s="16" customFormat="1" customHeight="1" spans="20:26">
      <c r="T4252" s="39" t="s">
        <v>20554</v>
      </c>
      <c r="U4252" s="39" t="s">
        <v>16208</v>
      </c>
      <c r="V4252" s="39" t="s">
        <v>12618</v>
      </c>
      <c r="X4252" s="39" t="s">
        <v>9703</v>
      </c>
      <c r="Y4252" s="39" t="s">
        <v>9715</v>
      </c>
      <c r="Z4252" s="39" t="s">
        <v>9726</v>
      </c>
    </row>
    <row r="4253" s="16" customFormat="1" customHeight="1" spans="20:26">
      <c r="T4253" s="39" t="s">
        <v>20555</v>
      </c>
      <c r="U4253" s="39" t="s">
        <v>16211</v>
      </c>
      <c r="V4253" s="39" t="s">
        <v>12619</v>
      </c>
      <c r="X4253" s="39" t="s">
        <v>9732</v>
      </c>
      <c r="Y4253" s="39" t="s">
        <v>9760</v>
      </c>
      <c r="Z4253" s="39" t="s">
        <v>9777</v>
      </c>
    </row>
    <row r="4254" s="16" customFormat="1" customHeight="1" spans="20:26">
      <c r="T4254" s="39" t="s">
        <v>9966</v>
      </c>
      <c r="U4254" s="39" t="s">
        <v>4331</v>
      </c>
      <c r="V4254" s="39" t="s">
        <v>20556</v>
      </c>
      <c r="X4254" s="39" t="s">
        <v>9789</v>
      </c>
      <c r="Y4254" s="39" t="s">
        <v>9795</v>
      </c>
      <c r="Z4254" s="39" t="s">
        <v>9800</v>
      </c>
    </row>
    <row r="4255" s="16" customFormat="1" customHeight="1" spans="20:26">
      <c r="T4255" s="39" t="s">
        <v>20557</v>
      </c>
      <c r="U4255" s="39" t="s">
        <v>16212</v>
      </c>
      <c r="V4255" s="39" t="s">
        <v>20558</v>
      </c>
      <c r="X4255" s="39" t="s">
        <v>9806</v>
      </c>
      <c r="Y4255" s="39" t="s">
        <v>9817</v>
      </c>
      <c r="Z4255" s="39" t="s">
        <v>9845</v>
      </c>
    </row>
    <row r="4256" s="16" customFormat="1" customHeight="1" spans="20:26">
      <c r="T4256" s="39" t="s">
        <v>20559</v>
      </c>
      <c r="U4256" s="39" t="s">
        <v>4335</v>
      </c>
      <c r="V4256" s="39" t="s">
        <v>20560</v>
      </c>
      <c r="X4256" s="39" t="s">
        <v>9856</v>
      </c>
      <c r="Y4256" s="39" t="s">
        <v>9862</v>
      </c>
      <c r="Z4256" s="39" t="s">
        <v>9874</v>
      </c>
    </row>
    <row r="4257" s="16" customFormat="1" customHeight="1" spans="20:26">
      <c r="T4257" s="39" t="s">
        <v>9967</v>
      </c>
      <c r="U4257" s="39" t="s">
        <v>4336</v>
      </c>
      <c r="V4257" s="39" t="s">
        <v>20561</v>
      </c>
      <c r="X4257" s="39" t="s">
        <v>9880</v>
      </c>
      <c r="Y4257" s="39" t="s">
        <v>9886</v>
      </c>
      <c r="Z4257" s="39" t="s">
        <v>20562</v>
      </c>
    </row>
    <row r="4258" s="16" customFormat="1" customHeight="1" spans="20:26">
      <c r="T4258" s="39" t="s">
        <v>20563</v>
      </c>
      <c r="U4258" s="39" t="s">
        <v>4337</v>
      </c>
      <c r="V4258" s="39" t="s">
        <v>20564</v>
      </c>
      <c r="X4258" s="39" t="s">
        <v>9891</v>
      </c>
      <c r="Y4258" s="39" t="s">
        <v>9897</v>
      </c>
      <c r="Z4258" s="39" t="s">
        <v>9903</v>
      </c>
    </row>
    <row r="4259" s="16" customFormat="1" customHeight="1" spans="20:26">
      <c r="T4259" s="39" t="s">
        <v>20565</v>
      </c>
      <c r="U4259" s="39" t="s">
        <v>20566</v>
      </c>
      <c r="V4259" s="39" t="s">
        <v>20567</v>
      </c>
      <c r="X4259" s="39" t="s">
        <v>9909</v>
      </c>
      <c r="Y4259" s="39" t="s">
        <v>9915</v>
      </c>
      <c r="Z4259" s="39" t="s">
        <v>9920</v>
      </c>
    </row>
    <row r="4260" s="16" customFormat="1" customHeight="1" spans="20:26">
      <c r="T4260" s="39" t="s">
        <v>20568</v>
      </c>
      <c r="U4260" s="39" t="s">
        <v>16213</v>
      </c>
      <c r="V4260" s="39" t="s">
        <v>20569</v>
      </c>
      <c r="X4260" s="39" t="s">
        <v>9931</v>
      </c>
      <c r="Y4260" s="39" t="s">
        <v>9937</v>
      </c>
      <c r="Z4260" s="39" t="s">
        <v>9947</v>
      </c>
    </row>
    <row r="4261" s="16" customFormat="1" customHeight="1" spans="20:26">
      <c r="T4261" s="39" t="s">
        <v>20570</v>
      </c>
      <c r="U4261" s="39" t="s">
        <v>4341</v>
      </c>
      <c r="V4261" s="39" t="s">
        <v>20571</v>
      </c>
      <c r="X4261" s="39" t="s">
        <v>9963</v>
      </c>
      <c r="Y4261" s="39" t="s">
        <v>9984</v>
      </c>
      <c r="Z4261" s="39" t="s">
        <v>9990</v>
      </c>
    </row>
    <row r="4262" s="16" customFormat="1" customHeight="1" spans="20:26">
      <c r="T4262" s="39" t="s">
        <v>9972</v>
      </c>
      <c r="U4262" s="39" t="s">
        <v>16216</v>
      </c>
      <c r="V4262" s="39" t="s">
        <v>20572</v>
      </c>
      <c r="X4262" s="39" t="s">
        <v>20573</v>
      </c>
      <c r="Y4262" s="39" t="s">
        <v>9996</v>
      </c>
      <c r="Z4262" s="39" t="s">
        <v>10002</v>
      </c>
    </row>
    <row r="4263" s="16" customFormat="1" customHeight="1" spans="20:26">
      <c r="T4263" s="39" t="s">
        <v>20574</v>
      </c>
      <c r="U4263" s="39" t="s">
        <v>4342</v>
      </c>
      <c r="V4263" s="39" t="s">
        <v>20575</v>
      </c>
      <c r="X4263" s="39" t="s">
        <v>10013</v>
      </c>
      <c r="Y4263" s="39" t="s">
        <v>10019</v>
      </c>
      <c r="Z4263" s="39" t="s">
        <v>20576</v>
      </c>
    </row>
    <row r="4264" s="16" customFormat="1" customHeight="1" spans="20:26">
      <c r="T4264" s="39" t="s">
        <v>20577</v>
      </c>
      <c r="U4264" s="39" t="s">
        <v>16217</v>
      </c>
      <c r="V4264" s="39" t="s">
        <v>20578</v>
      </c>
      <c r="X4264" s="39" t="s">
        <v>10037</v>
      </c>
      <c r="Y4264" s="39" t="s">
        <v>10048</v>
      </c>
      <c r="Z4264" s="39" t="s">
        <v>10058</v>
      </c>
    </row>
    <row r="4265" s="16" customFormat="1" customHeight="1" spans="20:26">
      <c r="T4265" s="39" t="s">
        <v>20579</v>
      </c>
      <c r="U4265" s="39" t="s">
        <v>4343</v>
      </c>
      <c r="V4265" s="39" t="s">
        <v>20580</v>
      </c>
      <c r="X4265" s="39" t="s">
        <v>10063</v>
      </c>
      <c r="Y4265" s="39" t="s">
        <v>10068</v>
      </c>
      <c r="Z4265" s="39" t="s">
        <v>10073</v>
      </c>
    </row>
    <row r="4266" s="16" customFormat="1" customHeight="1" spans="20:26">
      <c r="T4266" s="39" t="s">
        <v>20581</v>
      </c>
      <c r="U4266" s="39" t="s">
        <v>16218</v>
      </c>
      <c r="V4266" s="39" t="s">
        <v>20582</v>
      </c>
      <c r="X4266" s="39" t="s">
        <v>10078</v>
      </c>
      <c r="Y4266" s="39" t="s">
        <v>10098</v>
      </c>
      <c r="Z4266" s="39" t="s">
        <v>10108</v>
      </c>
    </row>
    <row r="4267" s="16" customFormat="1" customHeight="1" spans="20:26">
      <c r="T4267" s="39" t="s">
        <v>20583</v>
      </c>
      <c r="U4267" s="39" t="s">
        <v>16221</v>
      </c>
      <c r="V4267" s="39" t="s">
        <v>20584</v>
      </c>
      <c r="X4267" s="39" t="s">
        <v>10114</v>
      </c>
      <c r="Y4267" s="39" t="s">
        <v>10119</v>
      </c>
      <c r="Z4267" s="39" t="s">
        <v>10124</v>
      </c>
    </row>
    <row r="4268" s="16" customFormat="1" customHeight="1" spans="20:26">
      <c r="T4268" s="39" t="s">
        <v>9973</v>
      </c>
      <c r="U4268" s="39" t="s">
        <v>4347</v>
      </c>
      <c r="V4268" s="39" t="s">
        <v>20585</v>
      </c>
      <c r="X4268" s="39" t="s">
        <v>10129</v>
      </c>
      <c r="Y4268" s="39" t="s">
        <v>10134</v>
      </c>
      <c r="Z4268" s="39" t="s">
        <v>10140</v>
      </c>
    </row>
    <row r="4269" s="16" customFormat="1" customHeight="1" spans="20:26">
      <c r="T4269" s="39" t="s">
        <v>20586</v>
      </c>
      <c r="U4269" s="39" t="s">
        <v>16222</v>
      </c>
      <c r="V4269" s="39" t="s">
        <v>20587</v>
      </c>
      <c r="X4269" s="39" t="s">
        <v>10151</v>
      </c>
      <c r="Y4269" s="39" t="s">
        <v>10163</v>
      </c>
      <c r="Z4269" s="39" t="s">
        <v>10168</v>
      </c>
    </row>
    <row r="4270" s="16" customFormat="1" customHeight="1" spans="20:26">
      <c r="T4270" s="39" t="s">
        <v>20588</v>
      </c>
      <c r="U4270" s="39" t="s">
        <v>16223</v>
      </c>
      <c r="V4270" s="39" t="s">
        <v>20589</v>
      </c>
      <c r="X4270" s="39" t="s">
        <v>10174</v>
      </c>
      <c r="Y4270" s="39" t="s">
        <v>10186</v>
      </c>
      <c r="Z4270" s="39" t="s">
        <v>10191</v>
      </c>
    </row>
    <row r="4271" s="16" customFormat="1" customHeight="1" spans="20:26">
      <c r="T4271" s="39" t="s">
        <v>20590</v>
      </c>
      <c r="U4271" s="39" t="s">
        <v>4348</v>
      </c>
      <c r="V4271" s="39" t="s">
        <v>20591</v>
      </c>
      <c r="X4271" s="39" t="s">
        <v>10196</v>
      </c>
      <c r="Y4271" s="39" t="s">
        <v>10206</v>
      </c>
      <c r="Z4271" s="39" t="s">
        <v>10217</v>
      </c>
    </row>
    <row r="4272" s="16" customFormat="1" customHeight="1" spans="20:26">
      <c r="T4272" s="39" t="s">
        <v>20592</v>
      </c>
      <c r="U4272" s="39" t="s">
        <v>20593</v>
      </c>
      <c r="V4272" s="39" t="s">
        <v>20594</v>
      </c>
      <c r="X4272" s="39" t="s">
        <v>10222</v>
      </c>
      <c r="Y4272" s="39" t="s">
        <v>10228</v>
      </c>
      <c r="Z4272" s="39" t="s">
        <v>10239</v>
      </c>
    </row>
    <row r="4273" s="16" customFormat="1" customHeight="1" spans="20:26">
      <c r="T4273" s="39" t="s">
        <v>20595</v>
      </c>
      <c r="U4273" s="39" t="s">
        <v>16224</v>
      </c>
      <c r="V4273" s="39" t="s">
        <v>12620</v>
      </c>
      <c r="X4273" s="39" t="s">
        <v>20596</v>
      </c>
      <c r="Y4273" s="39" t="s">
        <v>10256</v>
      </c>
      <c r="Z4273" s="39" t="s">
        <v>20597</v>
      </c>
    </row>
    <row r="4274" s="16" customFormat="1" customHeight="1" spans="20:26">
      <c r="T4274" s="39" t="s">
        <v>20598</v>
      </c>
      <c r="U4274" s="39" t="s">
        <v>4349</v>
      </c>
      <c r="V4274" s="39" t="s">
        <v>20599</v>
      </c>
      <c r="X4274" s="39" t="s">
        <v>10266</v>
      </c>
      <c r="Y4274" s="39" t="s">
        <v>10272</v>
      </c>
      <c r="Z4274" s="39" t="s">
        <v>10283</v>
      </c>
    </row>
    <row r="4275" s="16" customFormat="1" customHeight="1" spans="20:26">
      <c r="T4275" s="39" t="s">
        <v>9976</v>
      </c>
      <c r="U4275" s="39" t="s">
        <v>20600</v>
      </c>
      <c r="V4275" s="39" t="s">
        <v>20601</v>
      </c>
      <c r="X4275" s="39" t="s">
        <v>10288</v>
      </c>
      <c r="Y4275" s="39" t="s">
        <v>10305</v>
      </c>
      <c r="Z4275" s="39" t="s">
        <v>10323</v>
      </c>
    </row>
    <row r="4276" s="16" customFormat="1" customHeight="1" spans="20:26">
      <c r="T4276" s="39" t="s">
        <v>20602</v>
      </c>
      <c r="U4276" s="39" t="s">
        <v>16225</v>
      </c>
      <c r="V4276" s="39" t="s">
        <v>20603</v>
      </c>
      <c r="X4276" s="39" t="s">
        <v>20604</v>
      </c>
      <c r="Y4276" s="39" t="s">
        <v>10329</v>
      </c>
      <c r="Z4276" s="39" t="s">
        <v>10335</v>
      </c>
    </row>
    <row r="4277" s="16" customFormat="1" customHeight="1" spans="20:26">
      <c r="T4277" s="39" t="s">
        <v>9977</v>
      </c>
      <c r="U4277" s="39" t="s">
        <v>16226</v>
      </c>
      <c r="V4277" s="39" t="s">
        <v>12624</v>
      </c>
      <c r="X4277" s="39" t="s">
        <v>10341</v>
      </c>
      <c r="Y4277" s="39" t="s">
        <v>10347</v>
      </c>
      <c r="Z4277" s="39" t="s">
        <v>10363</v>
      </c>
    </row>
    <row r="4278" s="16" customFormat="1" customHeight="1" spans="20:26">
      <c r="T4278" s="39" t="s">
        <v>20605</v>
      </c>
      <c r="U4278" s="39" t="s">
        <v>20606</v>
      </c>
      <c r="V4278" s="39" t="s">
        <v>20607</v>
      </c>
      <c r="X4278" s="39" t="s">
        <v>10369</v>
      </c>
      <c r="Y4278" s="39" t="s">
        <v>10379</v>
      </c>
      <c r="Z4278" s="39" t="s">
        <v>10385</v>
      </c>
    </row>
    <row r="4279" s="16" customFormat="1" customHeight="1" spans="20:26">
      <c r="T4279" s="39" t="s">
        <v>20608</v>
      </c>
      <c r="U4279" s="39" t="s">
        <v>16227</v>
      </c>
      <c r="V4279" s="39" t="s">
        <v>12625</v>
      </c>
      <c r="X4279" s="39" t="s">
        <v>20609</v>
      </c>
      <c r="Y4279" s="39" t="s">
        <v>10396</v>
      </c>
      <c r="Z4279" s="39" t="s">
        <v>20610</v>
      </c>
    </row>
    <row r="4280" s="16" customFormat="1" customHeight="1" spans="20:26">
      <c r="T4280" s="39" t="s">
        <v>20611</v>
      </c>
      <c r="U4280" s="39" t="s">
        <v>16228</v>
      </c>
      <c r="V4280" s="39" t="s">
        <v>12626</v>
      </c>
      <c r="X4280" s="39" t="s">
        <v>10402</v>
      </c>
      <c r="Y4280" s="39" t="s">
        <v>10408</v>
      </c>
      <c r="Z4280" s="39" t="s">
        <v>10413</v>
      </c>
    </row>
    <row r="4281" s="16" customFormat="1" customHeight="1" spans="20:26">
      <c r="T4281" s="39" t="s">
        <v>20612</v>
      </c>
      <c r="U4281" s="39" t="s">
        <v>16229</v>
      </c>
      <c r="V4281" s="39" t="s">
        <v>12629</v>
      </c>
      <c r="X4281" s="39" t="s">
        <v>20613</v>
      </c>
      <c r="Y4281" s="39" t="s">
        <v>10419</v>
      </c>
      <c r="Z4281" s="39" t="s">
        <v>20614</v>
      </c>
    </row>
    <row r="4282" s="16" customFormat="1" customHeight="1" spans="20:26">
      <c r="T4282" s="39" t="s">
        <v>20615</v>
      </c>
      <c r="U4282" s="39" t="s">
        <v>4353</v>
      </c>
      <c r="V4282" s="39" t="s">
        <v>20616</v>
      </c>
      <c r="X4282" s="39" t="s">
        <v>20617</v>
      </c>
      <c r="Y4282" s="39" t="s">
        <v>10433</v>
      </c>
      <c r="Z4282" s="39" t="s">
        <v>10455</v>
      </c>
    </row>
    <row r="4283" s="16" customFormat="1" customHeight="1" spans="20:26">
      <c r="T4283" s="39" t="s">
        <v>20618</v>
      </c>
      <c r="U4283" s="39" t="s">
        <v>16232</v>
      </c>
      <c r="V4283" s="39" t="s">
        <v>20619</v>
      </c>
      <c r="X4283" s="39" t="s">
        <v>10461</v>
      </c>
      <c r="Y4283" s="39" t="s">
        <v>10466</v>
      </c>
      <c r="Z4283" s="39" t="s">
        <v>10472</v>
      </c>
    </row>
    <row r="4284" s="16" customFormat="1" customHeight="1" spans="20:26">
      <c r="T4284" s="39" t="s">
        <v>20620</v>
      </c>
      <c r="U4284" s="39" t="s">
        <v>16233</v>
      </c>
      <c r="V4284" s="39" t="s">
        <v>20621</v>
      </c>
      <c r="X4284" s="39" t="s">
        <v>10484</v>
      </c>
      <c r="Y4284" s="39" t="s">
        <v>10490</v>
      </c>
      <c r="Z4284" s="39" t="s">
        <v>10496</v>
      </c>
    </row>
    <row r="4285" s="16" customFormat="1" customHeight="1" spans="20:26">
      <c r="T4285" s="39" t="s">
        <v>9981</v>
      </c>
      <c r="U4285" s="39" t="s">
        <v>16234</v>
      </c>
      <c r="V4285" s="39" t="s">
        <v>20622</v>
      </c>
      <c r="X4285" s="39" t="s">
        <v>10501</v>
      </c>
      <c r="Y4285" s="39" t="s">
        <v>10507</v>
      </c>
      <c r="Z4285" s="39" t="s">
        <v>10519</v>
      </c>
    </row>
    <row r="4286" s="16" customFormat="1" customHeight="1" spans="20:26">
      <c r="T4286" s="39" t="s">
        <v>20623</v>
      </c>
      <c r="U4286" s="39" t="s">
        <v>4354</v>
      </c>
      <c r="V4286" s="39" t="s">
        <v>20624</v>
      </c>
      <c r="X4286" s="39" t="s">
        <v>10525</v>
      </c>
      <c r="Y4286" s="39" t="s">
        <v>10530</v>
      </c>
      <c r="Z4286" s="39" t="s">
        <v>10535</v>
      </c>
    </row>
    <row r="4287" s="16" customFormat="1" customHeight="1" spans="20:26">
      <c r="T4287" s="39" t="s">
        <v>20625</v>
      </c>
      <c r="U4287" s="39" t="s">
        <v>16235</v>
      </c>
      <c r="V4287" s="39" t="s">
        <v>20626</v>
      </c>
      <c r="X4287" s="39" t="s">
        <v>10540</v>
      </c>
      <c r="Y4287" s="39" t="s">
        <v>10545</v>
      </c>
      <c r="Z4287" s="39" t="s">
        <v>10551</v>
      </c>
    </row>
    <row r="4288" s="16" customFormat="1" customHeight="1" spans="20:26">
      <c r="T4288" s="39" t="s">
        <v>20627</v>
      </c>
      <c r="U4288" s="39" t="s">
        <v>16236</v>
      </c>
      <c r="V4288" s="39" t="s">
        <v>20628</v>
      </c>
      <c r="X4288" s="39" t="s">
        <v>10563</v>
      </c>
      <c r="Y4288" s="39" t="s">
        <v>10573</v>
      </c>
      <c r="Z4288" s="39" t="s">
        <v>10584</v>
      </c>
    </row>
    <row r="4289" s="16" customFormat="1" customHeight="1" spans="20:26">
      <c r="T4289" s="39" t="s">
        <v>20629</v>
      </c>
      <c r="U4289" s="39" t="s">
        <v>16237</v>
      </c>
      <c r="V4289" s="39" t="s">
        <v>20630</v>
      </c>
      <c r="X4289" s="39" t="s">
        <v>10590</v>
      </c>
      <c r="Y4289" s="39" t="s">
        <v>10596</v>
      </c>
      <c r="Z4289" s="39" t="s">
        <v>10601</v>
      </c>
    </row>
    <row r="4290" s="16" customFormat="1" customHeight="1" spans="20:26">
      <c r="T4290" s="39" t="s">
        <v>20631</v>
      </c>
      <c r="U4290" s="39" t="s">
        <v>16240</v>
      </c>
      <c r="V4290" s="39" t="s">
        <v>20632</v>
      </c>
      <c r="X4290" s="39" t="s">
        <v>20633</v>
      </c>
      <c r="Y4290" s="39" t="s">
        <v>10624</v>
      </c>
      <c r="Z4290" s="39" t="s">
        <v>10630</v>
      </c>
    </row>
    <row r="4291" s="16" customFormat="1" customHeight="1" spans="20:26">
      <c r="T4291" s="39" t="s">
        <v>20634</v>
      </c>
      <c r="U4291" s="39" t="s">
        <v>16241</v>
      </c>
      <c r="V4291" s="39" t="s">
        <v>20635</v>
      </c>
      <c r="X4291" s="39" t="s">
        <v>10635</v>
      </c>
      <c r="Y4291" s="39" t="s">
        <v>10641</v>
      </c>
      <c r="Z4291" s="39" t="s">
        <v>10651</v>
      </c>
    </row>
    <row r="4292" s="16" customFormat="1" customHeight="1" spans="20:26">
      <c r="T4292" s="39" t="s">
        <v>20636</v>
      </c>
      <c r="U4292" s="39" t="s">
        <v>20637</v>
      </c>
      <c r="V4292" s="39" t="s">
        <v>20638</v>
      </c>
      <c r="X4292" s="39" t="s">
        <v>10657</v>
      </c>
      <c r="Y4292" s="39" t="s">
        <v>10662</v>
      </c>
      <c r="Z4292" s="39" t="s">
        <v>10672</v>
      </c>
    </row>
    <row r="4293" s="16" customFormat="1" customHeight="1" spans="20:26">
      <c r="T4293" s="39" t="s">
        <v>20639</v>
      </c>
      <c r="U4293" s="39" t="s">
        <v>4355</v>
      </c>
      <c r="V4293" s="39" t="s">
        <v>20640</v>
      </c>
      <c r="X4293" s="39" t="s">
        <v>10677</v>
      </c>
      <c r="Y4293" s="39" t="s">
        <v>10687</v>
      </c>
      <c r="Z4293" s="39" t="s">
        <v>10698</v>
      </c>
    </row>
    <row r="4294" s="16" customFormat="1" customHeight="1" spans="20:26">
      <c r="T4294" s="39" t="s">
        <v>20641</v>
      </c>
      <c r="U4294" s="39" t="s">
        <v>16242</v>
      </c>
      <c r="V4294" s="39" t="s">
        <v>20642</v>
      </c>
      <c r="X4294" s="39" t="s">
        <v>20643</v>
      </c>
      <c r="Y4294" s="39" t="s">
        <v>10708</v>
      </c>
      <c r="Z4294" s="39" t="s">
        <v>10718</v>
      </c>
    </row>
    <row r="4295" s="16" customFormat="1" customHeight="1" spans="20:26">
      <c r="T4295" s="39" t="s">
        <v>9982</v>
      </c>
      <c r="U4295" s="39" t="s">
        <v>20644</v>
      </c>
      <c r="V4295" s="39" t="s">
        <v>20645</v>
      </c>
      <c r="X4295" s="39" t="s">
        <v>10723</v>
      </c>
      <c r="Y4295" s="39" t="s">
        <v>10729</v>
      </c>
      <c r="Z4295" s="39" t="s">
        <v>10734</v>
      </c>
    </row>
    <row r="4296" s="16" customFormat="1" customHeight="1" spans="20:26">
      <c r="T4296" s="39" t="s">
        <v>9983</v>
      </c>
      <c r="U4296" s="39" t="s">
        <v>4359</v>
      </c>
      <c r="V4296" s="39" t="s">
        <v>12630</v>
      </c>
      <c r="X4296" s="39" t="s">
        <v>10739</v>
      </c>
      <c r="Y4296" s="39" t="s">
        <v>10744</v>
      </c>
      <c r="Z4296" s="39" t="s">
        <v>10759</v>
      </c>
    </row>
    <row r="4297" s="16" customFormat="1" customHeight="1" spans="20:26">
      <c r="T4297" s="39" t="s">
        <v>20646</v>
      </c>
      <c r="U4297" s="39" t="s">
        <v>20647</v>
      </c>
      <c r="V4297" s="39" t="s">
        <v>20648</v>
      </c>
      <c r="X4297" s="39" t="s">
        <v>10769</v>
      </c>
      <c r="Y4297" s="39" t="s">
        <v>10774</v>
      </c>
      <c r="Z4297" s="39" t="s">
        <v>10779</v>
      </c>
    </row>
    <row r="4298" s="16" customFormat="1" customHeight="1" spans="20:26">
      <c r="T4298" s="39" t="s">
        <v>20649</v>
      </c>
      <c r="U4298" s="39" t="s">
        <v>20650</v>
      </c>
      <c r="V4298" s="39" t="s">
        <v>12631</v>
      </c>
      <c r="X4298" s="39" t="s">
        <v>10784</v>
      </c>
      <c r="Y4298" s="39" t="s">
        <v>20651</v>
      </c>
      <c r="Z4298" s="39" t="s">
        <v>10804</v>
      </c>
    </row>
    <row r="4299" s="16" customFormat="1" customHeight="1" spans="20:26">
      <c r="T4299" s="39" t="s">
        <v>20652</v>
      </c>
      <c r="U4299" s="39" t="s">
        <v>20653</v>
      </c>
      <c r="V4299" s="39" t="s">
        <v>20654</v>
      </c>
      <c r="X4299" s="39" t="s">
        <v>10809</v>
      </c>
      <c r="Y4299" s="39" t="s">
        <v>10818</v>
      </c>
      <c r="Z4299" s="39" t="s">
        <v>10828</v>
      </c>
    </row>
    <row r="4300" s="16" customFormat="1" customHeight="1" spans="20:26">
      <c r="T4300" s="39" t="s">
        <v>20655</v>
      </c>
      <c r="U4300" s="39" t="s">
        <v>20656</v>
      </c>
      <c r="V4300" s="39" t="s">
        <v>20657</v>
      </c>
      <c r="X4300" s="39" t="s">
        <v>20658</v>
      </c>
      <c r="Y4300" s="39" t="s">
        <v>10837</v>
      </c>
      <c r="Z4300" s="39" t="s">
        <v>10842</v>
      </c>
    </row>
    <row r="4301" s="16" customFormat="1" customHeight="1" spans="20:26">
      <c r="T4301" s="39" t="s">
        <v>20659</v>
      </c>
      <c r="U4301" s="39" t="s">
        <v>20660</v>
      </c>
      <c r="V4301" s="39" t="s">
        <v>12634</v>
      </c>
      <c r="X4301" s="39" t="s">
        <v>20661</v>
      </c>
      <c r="Y4301" s="39" t="s">
        <v>10857</v>
      </c>
      <c r="Z4301" s="39" t="s">
        <v>10870</v>
      </c>
    </row>
    <row r="4302" s="16" customFormat="1" customHeight="1" spans="20:26">
      <c r="T4302" s="39" t="s">
        <v>20662</v>
      </c>
      <c r="U4302" s="39" t="s">
        <v>20663</v>
      </c>
      <c r="V4302" s="39" t="s">
        <v>20664</v>
      </c>
      <c r="X4302" s="39" t="s">
        <v>10879</v>
      </c>
      <c r="Y4302" s="39" t="s">
        <v>10884</v>
      </c>
      <c r="Z4302" s="39" t="s">
        <v>10903</v>
      </c>
    </row>
    <row r="4303" s="16" customFormat="1" customHeight="1" spans="20:26">
      <c r="T4303" s="39" t="s">
        <v>20665</v>
      </c>
      <c r="U4303" s="39" t="s">
        <v>20666</v>
      </c>
      <c r="V4303" s="39" t="s">
        <v>20667</v>
      </c>
      <c r="X4303" s="39" t="s">
        <v>10908</v>
      </c>
      <c r="Y4303" s="39" t="s">
        <v>10913</v>
      </c>
      <c r="Z4303" s="39" t="s">
        <v>10927</v>
      </c>
    </row>
    <row r="4304" s="16" customFormat="1" customHeight="1" spans="20:26">
      <c r="T4304" s="39" t="s">
        <v>20668</v>
      </c>
      <c r="U4304" s="39" t="s">
        <v>20669</v>
      </c>
      <c r="V4304" s="39" t="s">
        <v>20670</v>
      </c>
      <c r="X4304" s="39" t="s">
        <v>10932</v>
      </c>
      <c r="Y4304" s="39" t="s">
        <v>20671</v>
      </c>
      <c r="Z4304" s="39" t="s">
        <v>10947</v>
      </c>
    </row>
    <row r="4305" s="16" customFormat="1" customHeight="1" spans="20:26">
      <c r="T4305" s="39" t="s">
        <v>20672</v>
      </c>
      <c r="U4305" s="39" t="s">
        <v>20673</v>
      </c>
      <c r="V4305" s="39" t="s">
        <v>20674</v>
      </c>
      <c r="X4305" s="39" t="s">
        <v>20675</v>
      </c>
      <c r="Y4305" s="39" t="s">
        <v>20676</v>
      </c>
      <c r="Z4305" s="39" t="s">
        <v>20677</v>
      </c>
    </row>
    <row r="4306" s="16" customFormat="1" customHeight="1" spans="20:26">
      <c r="T4306" s="39" t="s">
        <v>20678</v>
      </c>
      <c r="U4306" s="39" t="s">
        <v>20679</v>
      </c>
      <c r="V4306" s="39" t="s">
        <v>20680</v>
      </c>
      <c r="X4306" s="39" t="s">
        <v>10962</v>
      </c>
      <c r="Y4306" s="39" t="s">
        <v>10967</v>
      </c>
      <c r="Z4306" s="39" t="s">
        <v>10973</v>
      </c>
    </row>
    <row r="4307" s="16" customFormat="1" customHeight="1" spans="20:26">
      <c r="T4307" s="39" t="s">
        <v>20681</v>
      </c>
      <c r="U4307" s="39" t="s">
        <v>20682</v>
      </c>
      <c r="V4307" s="39" t="s">
        <v>20683</v>
      </c>
      <c r="X4307" s="39" t="s">
        <v>20684</v>
      </c>
      <c r="Y4307" s="39" t="s">
        <v>20685</v>
      </c>
      <c r="Z4307" s="39" t="s">
        <v>20686</v>
      </c>
    </row>
    <row r="4308" s="16" customFormat="1" customHeight="1" spans="20:26">
      <c r="T4308" s="39" t="s">
        <v>20687</v>
      </c>
      <c r="U4308" s="39" t="s">
        <v>20688</v>
      </c>
      <c r="V4308" s="39" t="s">
        <v>20689</v>
      </c>
      <c r="X4308" s="39" t="s">
        <v>20690</v>
      </c>
      <c r="Y4308" s="39" t="s">
        <v>20691</v>
      </c>
      <c r="Z4308" s="39" t="s">
        <v>20692</v>
      </c>
    </row>
    <row r="4309" s="16" customFormat="1" customHeight="1" spans="20:26">
      <c r="T4309" s="39" t="s">
        <v>20693</v>
      </c>
      <c r="U4309" s="39" t="s">
        <v>20694</v>
      </c>
      <c r="V4309" s="39" t="s">
        <v>20695</v>
      </c>
      <c r="X4309" s="39" t="s">
        <v>10987</v>
      </c>
      <c r="Y4309" s="39" t="s">
        <v>10993</v>
      </c>
      <c r="Z4309" s="39" t="s">
        <v>11005</v>
      </c>
    </row>
    <row r="4310" s="16" customFormat="1" customHeight="1" spans="20:26">
      <c r="T4310" s="39" t="s">
        <v>20696</v>
      </c>
      <c r="U4310" s="39" t="s">
        <v>20697</v>
      </c>
      <c r="V4310" s="39" t="s">
        <v>12635</v>
      </c>
      <c r="X4310" s="39" t="s">
        <v>20698</v>
      </c>
      <c r="Y4310" s="39" t="s">
        <v>20699</v>
      </c>
      <c r="Z4310" s="39" t="s">
        <v>11031</v>
      </c>
    </row>
    <row r="4311" s="16" customFormat="1" customHeight="1" spans="20:26">
      <c r="T4311" s="39" t="s">
        <v>20700</v>
      </c>
      <c r="U4311" s="39" t="s">
        <v>20701</v>
      </c>
      <c r="V4311" s="39" t="s">
        <v>20702</v>
      </c>
      <c r="X4311" s="39" t="s">
        <v>11041</v>
      </c>
      <c r="Y4311" s="39" t="s">
        <v>11061</v>
      </c>
      <c r="Z4311" s="39" t="s">
        <v>11066</v>
      </c>
    </row>
    <row r="4312" s="16" customFormat="1" customHeight="1" spans="20:26">
      <c r="T4312" s="39" t="s">
        <v>20703</v>
      </c>
      <c r="U4312" s="39" t="s">
        <v>4360</v>
      </c>
      <c r="V4312" s="39" t="s">
        <v>20704</v>
      </c>
      <c r="X4312" s="39" t="s">
        <v>11071</v>
      </c>
      <c r="Y4312" s="39" t="s">
        <v>11086</v>
      </c>
      <c r="Z4312" s="39" t="s">
        <v>11114</v>
      </c>
    </row>
    <row r="4313" s="16" customFormat="1" customHeight="1" spans="20:26">
      <c r="T4313" s="39" t="s">
        <v>20705</v>
      </c>
      <c r="U4313" s="39" t="s">
        <v>20706</v>
      </c>
      <c r="V4313" s="39" t="s">
        <v>20707</v>
      </c>
      <c r="X4313" s="39" t="s">
        <v>11119</v>
      </c>
      <c r="Y4313" s="39" t="s">
        <v>11125</v>
      </c>
      <c r="Z4313" s="39" t="s">
        <v>11139</v>
      </c>
    </row>
    <row r="4314" s="16" customFormat="1" customHeight="1" spans="20:26">
      <c r="T4314" s="39" t="s">
        <v>20708</v>
      </c>
      <c r="U4314" s="39" t="s">
        <v>4361</v>
      </c>
      <c r="V4314" s="39" t="s">
        <v>20709</v>
      </c>
      <c r="X4314" s="39" t="s">
        <v>11149</v>
      </c>
      <c r="Y4314" s="39" t="s">
        <v>11155</v>
      </c>
      <c r="Z4314" s="39" t="s">
        <v>11165</v>
      </c>
    </row>
    <row r="4315" s="16" customFormat="1" customHeight="1" spans="20:26">
      <c r="T4315" s="39" t="s">
        <v>20710</v>
      </c>
      <c r="U4315" s="39" t="s">
        <v>4365</v>
      </c>
      <c r="V4315" s="39" t="s">
        <v>20711</v>
      </c>
      <c r="X4315" s="39" t="s">
        <v>11170</v>
      </c>
      <c r="Y4315" s="39" t="s">
        <v>11176</v>
      </c>
      <c r="Z4315" s="39" t="s">
        <v>11185</v>
      </c>
    </row>
    <row r="4316" s="16" customFormat="1" customHeight="1" spans="20:26">
      <c r="T4316" s="39" t="s">
        <v>20712</v>
      </c>
      <c r="U4316" s="39" t="s">
        <v>16245</v>
      </c>
      <c r="V4316" s="39" t="s">
        <v>12636</v>
      </c>
      <c r="X4316" s="39" t="s">
        <v>11210</v>
      </c>
      <c r="Y4316" s="39" t="s">
        <v>11215</v>
      </c>
      <c r="Z4316" s="39" t="s">
        <v>11220</v>
      </c>
    </row>
    <row r="4317" s="16" customFormat="1" customHeight="1" spans="20:26">
      <c r="T4317" s="39" t="s">
        <v>20713</v>
      </c>
      <c r="U4317" s="39" t="s">
        <v>4366</v>
      </c>
      <c r="V4317" s="39" t="s">
        <v>12640</v>
      </c>
      <c r="X4317" s="39" t="s">
        <v>11225</v>
      </c>
      <c r="Y4317" s="39" t="s">
        <v>11231</v>
      </c>
      <c r="Z4317" s="39" t="s">
        <v>11237</v>
      </c>
    </row>
    <row r="4318" s="16" customFormat="1" customHeight="1" spans="20:26">
      <c r="T4318" s="39" t="s">
        <v>20714</v>
      </c>
      <c r="U4318" s="39" t="s">
        <v>16246</v>
      </c>
      <c r="V4318" s="39" t="s">
        <v>12641</v>
      </c>
      <c r="X4318" s="39" t="s">
        <v>11242</v>
      </c>
      <c r="Y4318" s="39" t="s">
        <v>20715</v>
      </c>
      <c r="Z4318" s="39" t="s">
        <v>11253</v>
      </c>
    </row>
    <row r="4319" s="16" customFormat="1" customHeight="1" spans="20:26">
      <c r="T4319" s="39" t="s">
        <v>20716</v>
      </c>
      <c r="U4319" s="39" t="s">
        <v>4367</v>
      </c>
      <c r="V4319" s="39" t="s">
        <v>20717</v>
      </c>
      <c r="X4319" s="39" t="s">
        <v>11272</v>
      </c>
      <c r="Y4319" s="39" t="s">
        <v>11305</v>
      </c>
      <c r="Z4319" s="39" t="s">
        <v>20718</v>
      </c>
    </row>
    <row r="4320" s="16" customFormat="1" customHeight="1" spans="20:26">
      <c r="T4320" s="39" t="s">
        <v>20719</v>
      </c>
      <c r="U4320" s="39" t="s">
        <v>16247</v>
      </c>
      <c r="V4320" s="39" t="s">
        <v>12642</v>
      </c>
      <c r="X4320" s="39" t="s">
        <v>20720</v>
      </c>
      <c r="Y4320" s="39" t="s">
        <v>11326</v>
      </c>
      <c r="Z4320" s="39" t="s">
        <v>20721</v>
      </c>
    </row>
    <row r="4321" s="16" customFormat="1" customHeight="1" spans="20:26">
      <c r="T4321" s="39" t="s">
        <v>9987</v>
      </c>
      <c r="U4321" s="39" t="s">
        <v>4370</v>
      </c>
      <c r="V4321" s="39" t="s">
        <v>20722</v>
      </c>
      <c r="X4321" s="39" t="s">
        <v>11336</v>
      </c>
      <c r="Y4321" s="39" t="s">
        <v>11341</v>
      </c>
      <c r="Z4321" s="39" t="s">
        <v>20723</v>
      </c>
    </row>
    <row r="4322" s="16" customFormat="1" customHeight="1" spans="20:26">
      <c r="T4322" s="39" t="s">
        <v>20724</v>
      </c>
      <c r="U4322" s="39" t="s">
        <v>4371</v>
      </c>
      <c r="V4322" s="39" t="s">
        <v>20725</v>
      </c>
      <c r="X4322" s="39" t="s">
        <v>11357</v>
      </c>
      <c r="Y4322" s="39" t="s">
        <v>11362</v>
      </c>
      <c r="Z4322" s="39" t="s">
        <v>11377</v>
      </c>
    </row>
    <row r="4323" s="16" customFormat="1" customHeight="1" spans="20:26">
      <c r="T4323" s="39" t="s">
        <v>20726</v>
      </c>
      <c r="U4323" s="39" t="s">
        <v>16250</v>
      </c>
      <c r="V4323" s="39" t="s">
        <v>20727</v>
      </c>
      <c r="X4323" s="39" t="s">
        <v>11388</v>
      </c>
      <c r="Y4323" s="39" t="s">
        <v>11394</v>
      </c>
      <c r="Z4323" s="39" t="s">
        <v>11400</v>
      </c>
    </row>
    <row r="4324" s="16" customFormat="1" customHeight="1" spans="20:26">
      <c r="T4324" s="39" t="s">
        <v>20728</v>
      </c>
      <c r="U4324" s="39" t="s">
        <v>4372</v>
      </c>
      <c r="V4324" s="39" t="s">
        <v>20729</v>
      </c>
      <c r="X4324" s="39" t="s">
        <v>11412</v>
      </c>
      <c r="Y4324" s="39" t="s">
        <v>11423</v>
      </c>
      <c r="Z4324" s="39" t="s">
        <v>11429</v>
      </c>
    </row>
    <row r="4325" s="16" customFormat="1" customHeight="1" spans="20:26">
      <c r="T4325" s="39" t="s">
        <v>20730</v>
      </c>
      <c r="U4325" s="39" t="s">
        <v>16251</v>
      </c>
      <c r="V4325" s="39" t="s">
        <v>20731</v>
      </c>
      <c r="X4325" s="39" t="s">
        <v>11451</v>
      </c>
      <c r="Y4325" s="39" t="s">
        <v>11457</v>
      </c>
      <c r="Z4325" s="39" t="s">
        <v>11463</v>
      </c>
    </row>
    <row r="4326" s="16" customFormat="1" customHeight="1" spans="20:26">
      <c r="T4326" s="39" t="s">
        <v>20732</v>
      </c>
      <c r="U4326" s="39" t="s">
        <v>16252</v>
      </c>
      <c r="V4326" s="39" t="s">
        <v>20733</v>
      </c>
      <c r="X4326" s="39" t="s">
        <v>11469</v>
      </c>
      <c r="Y4326" s="39" t="s">
        <v>20734</v>
      </c>
      <c r="Z4326" s="39" t="s">
        <v>20735</v>
      </c>
    </row>
    <row r="4327" s="16" customFormat="1" customHeight="1" spans="20:26">
      <c r="T4327" s="39" t="s">
        <v>20736</v>
      </c>
      <c r="U4327" s="39" t="s">
        <v>16256</v>
      </c>
      <c r="V4327" s="39" t="s">
        <v>20737</v>
      </c>
      <c r="X4327" s="39" t="s">
        <v>11480</v>
      </c>
      <c r="Y4327" s="39" t="s">
        <v>20738</v>
      </c>
      <c r="Z4327" s="39" t="s">
        <v>11486</v>
      </c>
    </row>
    <row r="4328" s="16" customFormat="1" customHeight="1" spans="20:26">
      <c r="T4328" s="39" t="s">
        <v>20739</v>
      </c>
      <c r="U4328" s="39" t="s">
        <v>16257</v>
      </c>
      <c r="V4328" s="39" t="s">
        <v>12646</v>
      </c>
      <c r="X4328" s="39" t="s">
        <v>11492</v>
      </c>
      <c r="Y4328" s="39" t="s">
        <v>11509</v>
      </c>
      <c r="Z4328" s="39" t="s">
        <v>20740</v>
      </c>
    </row>
    <row r="4329" s="16" customFormat="1" customHeight="1" spans="20:26">
      <c r="T4329" s="39" t="s">
        <v>20741</v>
      </c>
      <c r="U4329" s="39" t="s">
        <v>16258</v>
      </c>
      <c r="V4329" s="39" t="s">
        <v>20742</v>
      </c>
      <c r="X4329" s="39" t="s">
        <v>11520</v>
      </c>
      <c r="Y4329" s="39" t="s">
        <v>20743</v>
      </c>
      <c r="Z4329" s="39" t="s">
        <v>11531</v>
      </c>
    </row>
    <row r="4330" s="16" customFormat="1" customHeight="1" spans="20:26">
      <c r="T4330" s="39" t="s">
        <v>20744</v>
      </c>
      <c r="U4330" s="39" t="s">
        <v>20745</v>
      </c>
      <c r="V4330" s="39" t="s">
        <v>20746</v>
      </c>
      <c r="X4330" s="39" t="s">
        <v>11540</v>
      </c>
      <c r="Y4330" s="39" t="s">
        <v>11544</v>
      </c>
      <c r="Z4330" s="39" t="s">
        <v>11552</v>
      </c>
    </row>
    <row r="4331" s="16" customFormat="1" customHeight="1" spans="20:26">
      <c r="T4331" s="39" t="s">
        <v>20747</v>
      </c>
      <c r="U4331" s="39" t="s">
        <v>16262</v>
      </c>
      <c r="V4331" s="39" t="s">
        <v>20748</v>
      </c>
      <c r="X4331" s="39" t="s">
        <v>11554</v>
      </c>
      <c r="Y4331" s="39" t="s">
        <v>11563</v>
      </c>
      <c r="Z4331" s="39" t="s">
        <v>11567</v>
      </c>
    </row>
    <row r="4332" s="16" customFormat="1" customHeight="1" spans="20:26">
      <c r="T4332" s="39" t="s">
        <v>20749</v>
      </c>
      <c r="U4332" s="39" t="s">
        <v>20750</v>
      </c>
      <c r="V4332" s="39" t="s">
        <v>12647</v>
      </c>
      <c r="X4332" s="39" t="s">
        <v>11572</v>
      </c>
      <c r="Y4332" s="39" t="s">
        <v>11579</v>
      </c>
      <c r="Z4332" s="39" t="s">
        <v>20751</v>
      </c>
    </row>
    <row r="4333" s="16" customFormat="1" customHeight="1" spans="20:26">
      <c r="T4333" s="39" t="s">
        <v>20752</v>
      </c>
      <c r="U4333" s="39" t="s">
        <v>20753</v>
      </c>
      <c r="V4333" s="39" t="s">
        <v>20754</v>
      </c>
      <c r="X4333" s="39" t="s">
        <v>11599</v>
      </c>
      <c r="Y4333" s="39" t="s">
        <v>11602</v>
      </c>
      <c r="Z4333" s="39" t="s">
        <v>20755</v>
      </c>
    </row>
    <row r="4334" s="16" customFormat="1" customHeight="1" spans="20:26">
      <c r="T4334" s="39" t="s">
        <v>9988</v>
      </c>
      <c r="U4334" s="39" t="s">
        <v>16263</v>
      </c>
      <c r="V4334" s="39" t="s">
        <v>20756</v>
      </c>
      <c r="X4334" s="39" t="s">
        <v>11605</v>
      </c>
      <c r="Y4334" s="39" t="s">
        <v>11618</v>
      </c>
      <c r="Z4334" s="39" t="s">
        <v>11623</v>
      </c>
    </row>
    <row r="4335" s="16" customFormat="1" customHeight="1" spans="20:26">
      <c r="T4335" s="39" t="s">
        <v>20757</v>
      </c>
      <c r="U4335" s="39" t="s">
        <v>16264</v>
      </c>
      <c r="V4335" s="39" t="s">
        <v>20758</v>
      </c>
      <c r="X4335" s="39" t="s">
        <v>11629</v>
      </c>
      <c r="Y4335" s="39" t="s">
        <v>11634</v>
      </c>
      <c r="Z4335" s="39" t="s">
        <v>11639</v>
      </c>
    </row>
    <row r="4336" s="16" customFormat="1" customHeight="1" spans="20:26">
      <c r="T4336" s="39" t="s">
        <v>20759</v>
      </c>
      <c r="U4336" s="39" t="s">
        <v>20760</v>
      </c>
      <c r="V4336" s="39" t="s">
        <v>20761</v>
      </c>
      <c r="X4336" s="39" t="s">
        <v>11647</v>
      </c>
      <c r="Y4336" s="39" t="s">
        <v>11649</v>
      </c>
      <c r="Z4336" s="39" t="s">
        <v>11651</v>
      </c>
    </row>
    <row r="4337" s="16" customFormat="1" customHeight="1" spans="20:26">
      <c r="T4337" s="39" t="s">
        <v>20762</v>
      </c>
      <c r="U4337" s="39" t="s">
        <v>16267</v>
      </c>
      <c r="V4337" s="39" t="s">
        <v>20763</v>
      </c>
      <c r="X4337" s="39" t="s">
        <v>11658</v>
      </c>
      <c r="Y4337" s="39" t="s">
        <v>11662</v>
      </c>
      <c r="Z4337" s="39" t="s">
        <v>11668</v>
      </c>
    </row>
    <row r="4338" s="16" customFormat="1" customHeight="1" spans="20:26">
      <c r="T4338" s="39" t="s">
        <v>20764</v>
      </c>
      <c r="U4338" s="39" t="s">
        <v>16268</v>
      </c>
      <c r="V4338" s="39" t="s">
        <v>20765</v>
      </c>
      <c r="X4338" s="39" t="s">
        <v>11670</v>
      </c>
      <c r="Y4338" s="39" t="s">
        <v>11674</v>
      </c>
      <c r="Z4338" s="39" t="s">
        <v>11677</v>
      </c>
    </row>
    <row r="4339" s="16" customFormat="1" customHeight="1" spans="20:26">
      <c r="T4339" s="39" t="s">
        <v>20766</v>
      </c>
      <c r="U4339" s="39" t="s">
        <v>20767</v>
      </c>
      <c r="V4339" s="39" t="s">
        <v>20768</v>
      </c>
      <c r="X4339" s="39" t="s">
        <v>11680</v>
      </c>
      <c r="Y4339" s="39" t="s">
        <v>11682</v>
      </c>
      <c r="Z4339" s="39" t="s">
        <v>20769</v>
      </c>
    </row>
    <row r="4340" s="16" customFormat="1" customHeight="1" spans="20:26">
      <c r="T4340" s="39" t="s">
        <v>9989</v>
      </c>
      <c r="U4340" s="39" t="s">
        <v>20770</v>
      </c>
      <c r="V4340" s="39" t="s">
        <v>20771</v>
      </c>
      <c r="X4340" s="39" t="s">
        <v>11688</v>
      </c>
      <c r="Y4340" s="39" t="s">
        <v>11690</v>
      </c>
      <c r="Z4340" s="39" t="s">
        <v>11695</v>
      </c>
    </row>
    <row r="4341" s="16" customFormat="1" customHeight="1" spans="20:26">
      <c r="T4341" s="39" t="s">
        <v>20772</v>
      </c>
      <c r="U4341" s="39" t="s">
        <v>20773</v>
      </c>
      <c r="V4341" s="39" t="s">
        <v>20774</v>
      </c>
      <c r="X4341" s="39" t="s">
        <v>11698</v>
      </c>
      <c r="Y4341" s="39" t="s">
        <v>11712</v>
      </c>
      <c r="Z4341" s="39" t="s">
        <v>11721</v>
      </c>
    </row>
    <row r="4342" s="16" customFormat="1" customHeight="1" spans="20:26">
      <c r="T4342" s="39" t="s">
        <v>20775</v>
      </c>
      <c r="U4342" s="39" t="s">
        <v>20776</v>
      </c>
      <c r="V4342" s="39" t="s">
        <v>20777</v>
      </c>
      <c r="X4342" s="39" t="s">
        <v>11737</v>
      </c>
      <c r="Y4342" s="39" t="s">
        <v>11743</v>
      </c>
      <c r="Z4342" s="39" t="s">
        <v>11747</v>
      </c>
    </row>
    <row r="4343" s="16" customFormat="1" customHeight="1" spans="20:26">
      <c r="T4343" s="39" t="s">
        <v>20778</v>
      </c>
      <c r="U4343" s="39" t="s">
        <v>20779</v>
      </c>
      <c r="V4343" s="39" t="s">
        <v>20780</v>
      </c>
      <c r="X4343" s="39" t="s">
        <v>11757</v>
      </c>
      <c r="Y4343" s="39" t="s">
        <v>11765</v>
      </c>
      <c r="Z4343" s="39" t="s">
        <v>11772</v>
      </c>
    </row>
    <row r="4344" s="16" customFormat="1" customHeight="1" spans="20:26">
      <c r="T4344" s="39" t="s">
        <v>20781</v>
      </c>
      <c r="U4344" s="39" t="s">
        <v>4376</v>
      </c>
      <c r="V4344" s="39" t="s">
        <v>20782</v>
      </c>
      <c r="X4344" s="39" t="s">
        <v>11778</v>
      </c>
      <c r="Y4344" s="39" t="s">
        <v>11782</v>
      </c>
      <c r="Z4344" s="39" t="s">
        <v>11789</v>
      </c>
    </row>
    <row r="4345" s="16" customFormat="1" customHeight="1" spans="20:26">
      <c r="T4345" s="39" t="s">
        <v>20783</v>
      </c>
      <c r="U4345" s="39" t="s">
        <v>20784</v>
      </c>
      <c r="V4345" s="39" t="s">
        <v>20785</v>
      </c>
      <c r="X4345" s="39" t="s">
        <v>11797</v>
      </c>
      <c r="Y4345" s="39" t="s">
        <v>11801</v>
      </c>
      <c r="Z4345" s="39" t="s">
        <v>11808</v>
      </c>
    </row>
    <row r="4346" s="16" customFormat="1" customHeight="1" spans="20:26">
      <c r="T4346" s="39" t="s">
        <v>20786</v>
      </c>
      <c r="U4346" s="39" t="s">
        <v>4377</v>
      </c>
      <c r="V4346" s="39" t="s">
        <v>20787</v>
      </c>
      <c r="X4346" s="39" t="s">
        <v>11817</v>
      </c>
      <c r="Y4346" s="39" t="s">
        <v>11828</v>
      </c>
      <c r="Z4346" s="39" t="s">
        <v>11831</v>
      </c>
    </row>
    <row r="4347" s="16" customFormat="1" customHeight="1" spans="20:26">
      <c r="T4347" s="39" t="s">
        <v>20788</v>
      </c>
      <c r="U4347" s="39" t="s">
        <v>4378</v>
      </c>
      <c r="V4347" s="39" t="s">
        <v>20789</v>
      </c>
      <c r="X4347" s="39" t="s">
        <v>11837</v>
      </c>
      <c r="Y4347" s="39" t="s">
        <v>11842</v>
      </c>
      <c r="Z4347" s="39" t="s">
        <v>11863</v>
      </c>
    </row>
    <row r="4348" s="16" customFormat="1" customHeight="1" spans="20:26">
      <c r="T4348" s="39" t="s">
        <v>20790</v>
      </c>
      <c r="U4348" s="39" t="s">
        <v>4382</v>
      </c>
      <c r="V4348" s="39" t="s">
        <v>20791</v>
      </c>
      <c r="X4348" s="39" t="s">
        <v>11878</v>
      </c>
      <c r="Y4348" s="39" t="s">
        <v>11884</v>
      </c>
      <c r="Z4348" s="39" t="s">
        <v>11895</v>
      </c>
    </row>
    <row r="4349" s="16" customFormat="1" customHeight="1" spans="20:26">
      <c r="T4349" s="39" t="s">
        <v>20792</v>
      </c>
      <c r="U4349" s="39" t="s">
        <v>16269</v>
      </c>
      <c r="V4349" s="39" t="s">
        <v>20793</v>
      </c>
      <c r="X4349" s="39" t="s">
        <v>11901</v>
      </c>
      <c r="Y4349" s="39" t="s">
        <v>11907</v>
      </c>
      <c r="Z4349" s="39" t="s">
        <v>11917</v>
      </c>
    </row>
    <row r="4350" s="16" customFormat="1" customHeight="1" spans="20:26">
      <c r="T4350" s="39" t="s">
        <v>20794</v>
      </c>
      <c r="U4350" s="39" t="s">
        <v>4383</v>
      </c>
      <c r="V4350" s="39" t="s">
        <v>20795</v>
      </c>
      <c r="X4350" s="39" t="s">
        <v>11956</v>
      </c>
      <c r="Y4350" s="39" t="s">
        <v>11970</v>
      </c>
      <c r="Z4350" s="39" t="s">
        <v>11981</v>
      </c>
    </row>
    <row r="4351" s="16" customFormat="1" customHeight="1" spans="20:26">
      <c r="T4351" s="39" t="s">
        <v>20796</v>
      </c>
      <c r="U4351" s="39" t="s">
        <v>4384</v>
      </c>
      <c r="V4351" s="39" t="s">
        <v>20797</v>
      </c>
      <c r="X4351" s="39" t="s">
        <v>12004</v>
      </c>
      <c r="Y4351" s="39" t="s">
        <v>12015</v>
      </c>
      <c r="Z4351" s="39" t="s">
        <v>12021</v>
      </c>
    </row>
    <row r="4352" s="16" customFormat="1" customHeight="1" spans="20:26">
      <c r="T4352" s="39" t="s">
        <v>20798</v>
      </c>
      <c r="U4352" s="39" t="s">
        <v>16272</v>
      </c>
      <c r="V4352" s="39" t="s">
        <v>20799</v>
      </c>
      <c r="X4352" s="39" t="s">
        <v>12047</v>
      </c>
      <c r="Y4352" s="39" t="s">
        <v>12053</v>
      </c>
      <c r="Z4352" s="39" t="s">
        <v>12101</v>
      </c>
    </row>
    <row r="4353" s="16" customFormat="1" customHeight="1" spans="20:26">
      <c r="T4353" s="39" t="s">
        <v>20800</v>
      </c>
      <c r="U4353" s="39" t="s">
        <v>20801</v>
      </c>
      <c r="V4353" s="39" t="s">
        <v>20802</v>
      </c>
      <c r="X4353" s="39" t="s">
        <v>12106</v>
      </c>
      <c r="Y4353" s="39" t="s">
        <v>12115</v>
      </c>
      <c r="Z4353" s="39" t="s">
        <v>12175</v>
      </c>
    </row>
    <row r="4354" s="16" customFormat="1" customHeight="1" spans="20:26">
      <c r="T4354" s="39" t="s">
        <v>20803</v>
      </c>
      <c r="U4354" s="39" t="s">
        <v>20804</v>
      </c>
      <c r="V4354" s="39" t="s">
        <v>12650</v>
      </c>
      <c r="X4354" s="39" t="s">
        <v>12183</v>
      </c>
      <c r="Y4354" s="39" t="s">
        <v>12192</v>
      </c>
      <c r="Z4354" s="39" t="s">
        <v>12216</v>
      </c>
    </row>
    <row r="4355" s="16" customFormat="1" customHeight="1" spans="20:26">
      <c r="T4355" s="39" t="s">
        <v>20805</v>
      </c>
      <c r="U4355" s="39" t="s">
        <v>20806</v>
      </c>
      <c r="V4355" s="39" t="s">
        <v>12651</v>
      </c>
      <c r="X4355" s="39" t="s">
        <v>12221</v>
      </c>
      <c r="Y4355" s="39" t="s">
        <v>12230</v>
      </c>
      <c r="Z4355" s="39" t="s">
        <v>12334</v>
      </c>
    </row>
    <row r="4356" s="16" customFormat="1" customHeight="1" spans="20:26">
      <c r="T4356" s="39" t="s">
        <v>9993</v>
      </c>
      <c r="U4356" s="39" t="s">
        <v>20807</v>
      </c>
      <c r="V4356" s="39" t="s">
        <v>12652</v>
      </c>
      <c r="X4356" s="39" t="s">
        <v>12379</v>
      </c>
      <c r="Y4356" s="39" t="s">
        <v>12424</v>
      </c>
      <c r="Z4356" s="39" t="s">
        <v>12430</v>
      </c>
    </row>
    <row r="4357" s="16" customFormat="1" customHeight="1" spans="20:26">
      <c r="T4357" s="39" t="s">
        <v>20808</v>
      </c>
      <c r="U4357" s="39" t="s">
        <v>20809</v>
      </c>
      <c r="V4357" s="39" t="s">
        <v>20810</v>
      </c>
      <c r="X4357" s="39" t="s">
        <v>12467</v>
      </c>
      <c r="Y4357" s="39" t="s">
        <v>12473</v>
      </c>
      <c r="Z4357" s="39" t="s">
        <v>12525</v>
      </c>
    </row>
    <row r="4358" s="16" customFormat="1" customHeight="1" spans="20:26">
      <c r="T4358" s="39" t="s">
        <v>20811</v>
      </c>
      <c r="U4358" s="39" t="s">
        <v>20812</v>
      </c>
      <c r="V4358" s="39" t="s">
        <v>20813</v>
      </c>
      <c r="X4358" s="39" t="s">
        <v>12555</v>
      </c>
      <c r="Y4358" s="39" t="s">
        <v>12560</v>
      </c>
      <c r="Z4358" s="39" t="s">
        <v>12565</v>
      </c>
    </row>
    <row r="4359" s="16" customFormat="1" customHeight="1" spans="20:26">
      <c r="T4359" s="39" t="s">
        <v>20814</v>
      </c>
      <c r="U4359" s="39" t="s">
        <v>20815</v>
      </c>
      <c r="V4359" s="39" t="s">
        <v>20816</v>
      </c>
      <c r="X4359" s="39" t="s">
        <v>12575</v>
      </c>
      <c r="Y4359" s="39" t="s">
        <v>12778</v>
      </c>
      <c r="Z4359" s="39" t="s">
        <v>12818</v>
      </c>
    </row>
    <row r="4360" s="16" customFormat="1" customHeight="1" spans="20:26">
      <c r="T4360" s="39" t="s">
        <v>20817</v>
      </c>
      <c r="U4360" s="39" t="s">
        <v>4388</v>
      </c>
      <c r="V4360" s="39" t="s">
        <v>20818</v>
      </c>
      <c r="X4360" s="39" t="s">
        <v>12838</v>
      </c>
      <c r="Y4360" s="39" t="s">
        <v>12852</v>
      </c>
      <c r="Z4360" s="39" t="s">
        <v>12858</v>
      </c>
    </row>
    <row r="4361" s="16" customFormat="1" customHeight="1" spans="20:26">
      <c r="T4361" s="39" t="s">
        <v>20819</v>
      </c>
      <c r="U4361" s="39" t="s">
        <v>4389</v>
      </c>
      <c r="V4361" s="39" t="s">
        <v>20820</v>
      </c>
      <c r="X4361" s="39" t="s">
        <v>12891</v>
      </c>
      <c r="Y4361" s="39" t="s">
        <v>12897</v>
      </c>
      <c r="Z4361" s="39" t="s">
        <v>12903</v>
      </c>
    </row>
    <row r="4362" s="16" customFormat="1" customHeight="1" spans="20:26">
      <c r="T4362" s="39" t="s">
        <v>20821</v>
      </c>
      <c r="U4362" s="39" t="s">
        <v>20822</v>
      </c>
      <c r="V4362" s="39" t="s">
        <v>20823</v>
      </c>
      <c r="X4362" s="39" t="s">
        <v>12980</v>
      </c>
      <c r="Y4362" s="39" t="s">
        <v>12998</v>
      </c>
      <c r="Z4362" s="39" t="s">
        <v>13063</v>
      </c>
    </row>
    <row r="4363" s="16" customFormat="1" customHeight="1" spans="20:26">
      <c r="T4363" s="39" t="s">
        <v>20824</v>
      </c>
      <c r="U4363" s="39" t="s">
        <v>20825</v>
      </c>
      <c r="V4363" s="39" t="s">
        <v>20826</v>
      </c>
      <c r="X4363" s="39" t="s">
        <v>13116</v>
      </c>
      <c r="Y4363" s="39" t="s">
        <v>13127</v>
      </c>
      <c r="Z4363" s="39" t="s">
        <v>13265</v>
      </c>
    </row>
    <row r="4364" s="16" customFormat="1" customHeight="1" spans="20:26">
      <c r="T4364" s="39" t="s">
        <v>20827</v>
      </c>
      <c r="U4364" s="39" t="s">
        <v>20828</v>
      </c>
      <c r="V4364" s="39" t="s">
        <v>20829</v>
      </c>
      <c r="X4364" s="39" t="s">
        <v>13270</v>
      </c>
      <c r="Y4364" s="39" t="s">
        <v>13276</v>
      </c>
      <c r="Z4364" s="39" t="s">
        <v>13286</v>
      </c>
    </row>
    <row r="4365" s="16" customFormat="1" customHeight="1" spans="20:26">
      <c r="T4365" s="39" t="s">
        <v>20830</v>
      </c>
      <c r="U4365" s="39" t="s">
        <v>20831</v>
      </c>
      <c r="V4365" s="39" t="s">
        <v>20832</v>
      </c>
      <c r="X4365" s="39" t="s">
        <v>20833</v>
      </c>
      <c r="Y4365" s="39" t="s">
        <v>13321</v>
      </c>
      <c r="Z4365" s="39" t="s">
        <v>13346</v>
      </c>
    </row>
    <row r="4366" s="16" customFormat="1" customHeight="1" spans="20:26">
      <c r="T4366" s="39" t="s">
        <v>20834</v>
      </c>
      <c r="U4366" s="39" t="s">
        <v>20835</v>
      </c>
      <c r="V4366" s="39" t="s">
        <v>20836</v>
      </c>
      <c r="X4366" s="39" t="s">
        <v>13368</v>
      </c>
      <c r="Y4366" s="39" t="s">
        <v>13373</v>
      </c>
      <c r="Z4366" s="39" t="s">
        <v>13387</v>
      </c>
    </row>
    <row r="4367" s="16" customFormat="1" customHeight="1" spans="20:26">
      <c r="T4367" s="39" t="s">
        <v>20837</v>
      </c>
      <c r="U4367" s="39" t="s">
        <v>20838</v>
      </c>
      <c r="V4367" s="39" t="s">
        <v>12656</v>
      </c>
      <c r="X4367" s="39" t="s">
        <v>13393</v>
      </c>
      <c r="Y4367" s="39" t="s">
        <v>13407</v>
      </c>
      <c r="Z4367" s="39" t="s">
        <v>13431</v>
      </c>
    </row>
    <row r="4368" s="16" customFormat="1" customHeight="1" spans="20:26">
      <c r="T4368" s="39" t="s">
        <v>20839</v>
      </c>
      <c r="U4368" s="39" t="s">
        <v>20840</v>
      </c>
      <c r="V4368" s="39" t="s">
        <v>20841</v>
      </c>
      <c r="X4368" s="39" t="s">
        <v>13441</v>
      </c>
      <c r="Y4368" s="39" t="s">
        <v>13447</v>
      </c>
      <c r="Z4368" s="39" t="s">
        <v>13458</v>
      </c>
    </row>
    <row r="4369" s="16" customFormat="1" customHeight="1" spans="20:26">
      <c r="T4369" s="39" t="s">
        <v>20842</v>
      </c>
      <c r="U4369" s="39" t="s">
        <v>20843</v>
      </c>
      <c r="V4369" s="39" t="s">
        <v>20844</v>
      </c>
      <c r="X4369" s="39" t="s">
        <v>13479</v>
      </c>
      <c r="Y4369" s="39" t="s">
        <v>13495</v>
      </c>
      <c r="Z4369" s="39" t="s">
        <v>13510</v>
      </c>
    </row>
    <row r="4370" s="16" customFormat="1" customHeight="1" spans="20:26">
      <c r="T4370" s="39" t="s">
        <v>20845</v>
      </c>
      <c r="U4370" s="39" t="s">
        <v>20846</v>
      </c>
      <c r="V4370" s="39" t="s">
        <v>20847</v>
      </c>
      <c r="X4370" s="39" t="s">
        <v>13554</v>
      </c>
      <c r="Y4370" s="39" t="s">
        <v>13565</v>
      </c>
      <c r="Z4370" s="39" t="s">
        <v>20848</v>
      </c>
    </row>
    <row r="4371" s="16" customFormat="1" customHeight="1" spans="20:26">
      <c r="T4371" s="39" t="s">
        <v>20849</v>
      </c>
      <c r="U4371" s="39" t="s">
        <v>20850</v>
      </c>
      <c r="V4371" s="39" t="s">
        <v>20851</v>
      </c>
      <c r="X4371" s="39" t="s">
        <v>20852</v>
      </c>
      <c r="Y4371" s="39" t="s">
        <v>13672</v>
      </c>
      <c r="Z4371" s="39" t="s">
        <v>13678</v>
      </c>
    </row>
    <row r="4372" s="16" customFormat="1" customHeight="1" spans="20:26">
      <c r="T4372" s="39" t="s">
        <v>9994</v>
      </c>
      <c r="U4372" s="39" t="s">
        <v>20853</v>
      </c>
      <c r="V4372" s="39" t="s">
        <v>20854</v>
      </c>
      <c r="X4372" s="39" t="s">
        <v>13699</v>
      </c>
      <c r="Y4372" s="39" t="s">
        <v>13729</v>
      </c>
      <c r="Z4372" s="39" t="s">
        <v>13735</v>
      </c>
    </row>
    <row r="4373" s="16" customFormat="1" customHeight="1" spans="20:26">
      <c r="T4373" s="39" t="s">
        <v>20855</v>
      </c>
      <c r="U4373" s="39" t="s">
        <v>20856</v>
      </c>
      <c r="V4373" s="39" t="s">
        <v>12657</v>
      </c>
      <c r="X4373" s="39" t="s">
        <v>13741</v>
      </c>
      <c r="Y4373" s="39" t="s">
        <v>13746</v>
      </c>
      <c r="Z4373" s="39" t="s">
        <v>13767</v>
      </c>
    </row>
    <row r="4374" s="16" customFormat="1" customHeight="1" spans="20:26">
      <c r="T4374" s="39" t="s">
        <v>9995</v>
      </c>
      <c r="U4374" s="39" t="s">
        <v>20857</v>
      </c>
      <c r="V4374" s="39" t="s">
        <v>20858</v>
      </c>
      <c r="X4374" s="39" t="s">
        <v>13773</v>
      </c>
      <c r="Y4374" s="39" t="s">
        <v>13795</v>
      </c>
      <c r="Z4374" s="39" t="s">
        <v>13800</v>
      </c>
    </row>
    <row r="4375" s="16" customFormat="1" customHeight="1" spans="20:26">
      <c r="T4375" s="39" t="s">
        <v>20859</v>
      </c>
      <c r="U4375" s="39" t="s">
        <v>16273</v>
      </c>
      <c r="V4375" s="39" t="s">
        <v>20860</v>
      </c>
      <c r="X4375" s="39" t="s">
        <v>13808</v>
      </c>
      <c r="Y4375" s="39" t="s">
        <v>13814</v>
      </c>
      <c r="Z4375" s="39" t="s">
        <v>13836</v>
      </c>
    </row>
    <row r="4376" s="16" customFormat="1" customHeight="1" spans="20:26">
      <c r="T4376" s="39" t="s">
        <v>20861</v>
      </c>
      <c r="U4376" s="39" t="s">
        <v>4390</v>
      </c>
      <c r="V4376" s="39" t="s">
        <v>20862</v>
      </c>
      <c r="X4376" s="39" t="s">
        <v>13842</v>
      </c>
      <c r="Y4376" s="39" t="s">
        <v>13847</v>
      </c>
      <c r="Z4376" s="39" t="s">
        <v>13853</v>
      </c>
    </row>
    <row r="4377" s="16" customFormat="1" customHeight="1" spans="20:26">
      <c r="T4377" s="39" t="s">
        <v>20863</v>
      </c>
      <c r="U4377" s="39" t="s">
        <v>20864</v>
      </c>
      <c r="V4377" s="39" t="s">
        <v>20865</v>
      </c>
      <c r="X4377" s="39" t="s">
        <v>13858</v>
      </c>
      <c r="Y4377" s="39" t="s">
        <v>13869</v>
      </c>
      <c r="Z4377" s="39" t="s">
        <v>13880</v>
      </c>
    </row>
    <row r="4378" s="16" customFormat="1" customHeight="1" spans="20:26">
      <c r="T4378" s="39" t="s">
        <v>20866</v>
      </c>
      <c r="U4378" s="39" t="s">
        <v>20867</v>
      </c>
      <c r="V4378" s="39" t="s">
        <v>20868</v>
      </c>
      <c r="X4378" s="39" t="s">
        <v>13901</v>
      </c>
      <c r="Y4378" s="39" t="s">
        <v>13912</v>
      </c>
      <c r="Z4378" s="39" t="s">
        <v>13941</v>
      </c>
    </row>
    <row r="4379" s="16" customFormat="1" customHeight="1" spans="20:26">
      <c r="T4379" s="39" t="s">
        <v>20869</v>
      </c>
      <c r="U4379" s="39" t="s">
        <v>4394</v>
      </c>
      <c r="V4379" s="39" t="s">
        <v>20870</v>
      </c>
      <c r="X4379" s="39" t="s">
        <v>13946</v>
      </c>
      <c r="Y4379" s="39" t="s">
        <v>13952</v>
      </c>
      <c r="Z4379" s="39" t="s">
        <v>13957</v>
      </c>
    </row>
    <row r="4380" s="16" customFormat="1" customHeight="1" spans="20:26">
      <c r="T4380" s="39" t="s">
        <v>20871</v>
      </c>
      <c r="U4380" s="39" t="s">
        <v>16274</v>
      </c>
      <c r="V4380" s="39" t="s">
        <v>20872</v>
      </c>
      <c r="X4380" s="39" t="s">
        <v>13968</v>
      </c>
      <c r="Y4380" s="39" t="s">
        <v>13989</v>
      </c>
      <c r="Z4380" s="39" t="s">
        <v>14015</v>
      </c>
    </row>
    <row r="4381" s="16" customFormat="1" customHeight="1" spans="20:26">
      <c r="T4381" s="39" t="s">
        <v>20873</v>
      </c>
      <c r="U4381" s="39" t="s">
        <v>16276</v>
      </c>
      <c r="V4381" s="39" t="s">
        <v>20874</v>
      </c>
      <c r="X4381" s="39" t="s">
        <v>14028</v>
      </c>
      <c r="Y4381" s="39" t="s">
        <v>14034</v>
      </c>
      <c r="Z4381" s="39" t="s">
        <v>14053</v>
      </c>
    </row>
    <row r="4382" s="16" customFormat="1" customHeight="1" spans="20:26">
      <c r="T4382" s="39" t="s">
        <v>20875</v>
      </c>
      <c r="U4382" s="39" t="s">
        <v>4395</v>
      </c>
      <c r="V4382" s="39" t="s">
        <v>20876</v>
      </c>
      <c r="X4382" s="39" t="s">
        <v>14072</v>
      </c>
      <c r="Y4382" s="39" t="s">
        <v>14097</v>
      </c>
      <c r="Z4382" s="39" t="s">
        <v>14120</v>
      </c>
    </row>
    <row r="4383" s="16" customFormat="1" customHeight="1" spans="20:26">
      <c r="T4383" s="39" t="s">
        <v>20877</v>
      </c>
      <c r="U4383" s="39" t="s">
        <v>16277</v>
      </c>
      <c r="V4383" s="39" t="s">
        <v>20878</v>
      </c>
      <c r="X4383" s="39" t="s">
        <v>14126</v>
      </c>
      <c r="Y4383" s="39" t="s">
        <v>14131</v>
      </c>
      <c r="Z4383" s="39" t="s">
        <v>14145</v>
      </c>
    </row>
    <row r="4384" s="16" customFormat="1" customHeight="1" spans="20:26">
      <c r="T4384" s="39" t="s">
        <v>20879</v>
      </c>
      <c r="U4384" s="39" t="s">
        <v>20880</v>
      </c>
      <c r="V4384" s="39" t="s">
        <v>12666</v>
      </c>
      <c r="X4384" s="39" t="s">
        <v>14160</v>
      </c>
      <c r="Y4384" s="39" t="s">
        <v>14190</v>
      </c>
      <c r="Z4384" s="39" t="s">
        <v>14201</v>
      </c>
    </row>
    <row r="4385" s="16" customFormat="1" customHeight="1" spans="20:26">
      <c r="T4385" s="39" t="s">
        <v>20881</v>
      </c>
      <c r="U4385" s="39" t="s">
        <v>4396</v>
      </c>
      <c r="V4385" s="39" t="s">
        <v>20882</v>
      </c>
      <c r="X4385" s="39" t="s">
        <v>14246</v>
      </c>
      <c r="Y4385" s="39" t="s">
        <v>14255</v>
      </c>
      <c r="Z4385" s="39" t="s">
        <v>14275</v>
      </c>
    </row>
    <row r="4386" s="16" customFormat="1" customHeight="1" spans="20:26">
      <c r="T4386" s="39" t="s">
        <v>20883</v>
      </c>
      <c r="U4386" s="39" t="s">
        <v>4400</v>
      </c>
      <c r="V4386" s="39" t="s">
        <v>20884</v>
      </c>
      <c r="X4386" s="39" t="s">
        <v>14289</v>
      </c>
      <c r="Y4386" s="39" t="s">
        <v>14293</v>
      </c>
      <c r="Z4386" s="39" t="s">
        <v>14444</v>
      </c>
    </row>
    <row r="4387" s="16" customFormat="1" customHeight="1" spans="20:26">
      <c r="T4387" s="39" t="s">
        <v>20885</v>
      </c>
      <c r="U4387" s="39" t="s">
        <v>16278</v>
      </c>
      <c r="V4387" s="39" t="s">
        <v>20886</v>
      </c>
      <c r="X4387" s="39" t="s">
        <v>14446</v>
      </c>
      <c r="Y4387" s="39" t="s">
        <v>14449</v>
      </c>
      <c r="Z4387" s="39" t="s">
        <v>14464</v>
      </c>
    </row>
    <row r="4388" s="16" customFormat="1" customHeight="1" spans="20:26">
      <c r="T4388" s="39" t="s">
        <v>20887</v>
      </c>
      <c r="U4388" s="39" t="s">
        <v>16281</v>
      </c>
      <c r="V4388" s="39" t="s">
        <v>20888</v>
      </c>
      <c r="X4388" s="39" t="s">
        <v>14468</v>
      </c>
      <c r="Y4388" s="39" t="s">
        <v>14471</v>
      </c>
      <c r="Z4388" s="39" t="s">
        <v>14474</v>
      </c>
    </row>
    <row r="4389" s="16" customFormat="1" customHeight="1" spans="20:26">
      <c r="T4389" s="39" t="s">
        <v>20889</v>
      </c>
      <c r="U4389" s="39" t="s">
        <v>16282</v>
      </c>
      <c r="V4389" s="39" t="s">
        <v>20890</v>
      </c>
      <c r="X4389" s="39" t="s">
        <v>14477</v>
      </c>
      <c r="Y4389" s="39" t="s">
        <v>14484</v>
      </c>
      <c r="Z4389" s="39" t="s">
        <v>20891</v>
      </c>
    </row>
    <row r="4390" s="16" customFormat="1" customHeight="1" spans="20:26">
      <c r="T4390" s="39" t="s">
        <v>20892</v>
      </c>
      <c r="U4390" s="39" t="s">
        <v>4401</v>
      </c>
      <c r="V4390" s="39" t="s">
        <v>12667</v>
      </c>
      <c r="X4390" s="39" t="s">
        <v>14486</v>
      </c>
      <c r="Y4390" s="39" t="s">
        <v>14493</v>
      </c>
      <c r="Z4390" s="39" t="s">
        <v>14496</v>
      </c>
    </row>
    <row r="4391" s="16" customFormat="1" customHeight="1" spans="20:26">
      <c r="T4391" s="39" t="s">
        <v>9999</v>
      </c>
      <c r="U4391" s="39" t="s">
        <v>4402</v>
      </c>
      <c r="V4391" s="39" t="s">
        <v>20893</v>
      </c>
      <c r="X4391" s="39" t="s">
        <v>14499</v>
      </c>
      <c r="Y4391" s="39" t="s">
        <v>14501</v>
      </c>
      <c r="Z4391" s="39" t="s">
        <v>14503</v>
      </c>
    </row>
    <row r="4392" s="16" customFormat="1" customHeight="1" spans="20:26">
      <c r="T4392" s="39" t="s">
        <v>20894</v>
      </c>
      <c r="U4392" s="39" t="s">
        <v>16283</v>
      </c>
      <c r="V4392" s="39" t="s">
        <v>20895</v>
      </c>
      <c r="X4392" s="39" t="s">
        <v>14505</v>
      </c>
      <c r="Y4392" s="39" t="s">
        <v>14507</v>
      </c>
      <c r="Z4392" s="39" t="s">
        <v>14510</v>
      </c>
    </row>
    <row r="4393" s="16" customFormat="1" customHeight="1" spans="20:26">
      <c r="T4393" s="39" t="s">
        <v>20896</v>
      </c>
      <c r="U4393" s="39" t="s">
        <v>20897</v>
      </c>
      <c r="V4393" s="39" t="s">
        <v>20898</v>
      </c>
      <c r="X4393" s="39" t="s">
        <v>14515</v>
      </c>
      <c r="Y4393" s="39" t="s">
        <v>14519</v>
      </c>
      <c r="Z4393" s="39" t="s">
        <v>14522</v>
      </c>
    </row>
    <row r="4394" s="16" customFormat="1" customHeight="1" spans="20:26">
      <c r="T4394" s="39" t="s">
        <v>20899</v>
      </c>
      <c r="U4394" s="39" t="s">
        <v>16286</v>
      </c>
      <c r="V4394" s="39" t="s">
        <v>20900</v>
      </c>
      <c r="X4394" s="39" t="s">
        <v>14527</v>
      </c>
      <c r="Y4394" s="39" t="s">
        <v>14529</v>
      </c>
      <c r="Z4394" s="39" t="s">
        <v>14537</v>
      </c>
    </row>
    <row r="4395" s="16" customFormat="1" customHeight="1" spans="20:26">
      <c r="T4395" s="39" t="s">
        <v>20901</v>
      </c>
      <c r="U4395" s="39" t="s">
        <v>20902</v>
      </c>
      <c r="V4395" s="39" t="s">
        <v>20903</v>
      </c>
      <c r="X4395" s="39" t="s">
        <v>14541</v>
      </c>
      <c r="Y4395" s="39" t="s">
        <v>14544</v>
      </c>
      <c r="Z4395" s="39" t="s">
        <v>14549</v>
      </c>
    </row>
    <row r="4396" s="16" customFormat="1" customHeight="1" spans="20:26">
      <c r="T4396" s="39" t="s">
        <v>20904</v>
      </c>
      <c r="U4396" s="39" t="s">
        <v>20905</v>
      </c>
      <c r="V4396" s="39" t="s">
        <v>12672</v>
      </c>
      <c r="X4396" s="39" t="s">
        <v>14553</v>
      </c>
      <c r="Y4396" s="39" t="s">
        <v>14556</v>
      </c>
      <c r="Z4396" s="39" t="s">
        <v>14561</v>
      </c>
    </row>
    <row r="4397" s="16" customFormat="1" customHeight="1" spans="20:26">
      <c r="T4397" s="39" t="s">
        <v>20906</v>
      </c>
      <c r="U4397" s="39" t="s">
        <v>20907</v>
      </c>
      <c r="V4397" s="39" t="s">
        <v>20908</v>
      </c>
      <c r="X4397" s="39" t="s">
        <v>14566</v>
      </c>
      <c r="Y4397" s="39" t="s">
        <v>14568</v>
      </c>
      <c r="Z4397" s="39" t="s">
        <v>14576</v>
      </c>
    </row>
    <row r="4398" s="16" customFormat="1" customHeight="1" spans="20:26">
      <c r="T4398" s="39" t="s">
        <v>20909</v>
      </c>
      <c r="U4398" s="39" t="s">
        <v>4406</v>
      </c>
      <c r="V4398" s="39" t="s">
        <v>20910</v>
      </c>
      <c r="X4398" s="39" t="s">
        <v>14585</v>
      </c>
      <c r="Y4398" s="39" t="s">
        <v>14589</v>
      </c>
      <c r="Z4398" s="39" t="s">
        <v>14591</v>
      </c>
    </row>
    <row r="4399" s="16" customFormat="1" customHeight="1" spans="20:26">
      <c r="T4399" s="39" t="s">
        <v>20911</v>
      </c>
      <c r="U4399" s="39" t="s">
        <v>16287</v>
      </c>
      <c r="V4399" s="39" t="s">
        <v>20912</v>
      </c>
      <c r="X4399" s="39" t="s">
        <v>14594</v>
      </c>
      <c r="Y4399" s="39" t="s">
        <v>14602</v>
      </c>
      <c r="Z4399" s="39" t="s">
        <v>14605</v>
      </c>
    </row>
    <row r="4400" s="16" customFormat="1" customHeight="1" spans="20:26">
      <c r="T4400" s="39" t="s">
        <v>20913</v>
      </c>
      <c r="U4400" s="39" t="s">
        <v>16288</v>
      </c>
      <c r="V4400" s="39" t="s">
        <v>20914</v>
      </c>
      <c r="X4400" s="39" t="s">
        <v>14610</v>
      </c>
      <c r="Y4400" s="39" t="s">
        <v>14615</v>
      </c>
      <c r="Z4400" s="39" t="s">
        <v>14624</v>
      </c>
    </row>
    <row r="4401" s="16" customFormat="1" customHeight="1" spans="20:26">
      <c r="T4401" s="39" t="s">
        <v>20915</v>
      </c>
      <c r="U4401" s="39" t="s">
        <v>16291</v>
      </c>
      <c r="V4401" s="39" t="s">
        <v>20916</v>
      </c>
      <c r="X4401" s="39" t="s">
        <v>14632</v>
      </c>
      <c r="Y4401" s="39" t="s">
        <v>14637</v>
      </c>
      <c r="Z4401" s="39" t="s">
        <v>14640</v>
      </c>
    </row>
    <row r="4402" s="16" customFormat="1" customHeight="1" spans="20:26">
      <c r="T4402" s="39" t="s">
        <v>20917</v>
      </c>
      <c r="U4402" s="39" t="s">
        <v>16292</v>
      </c>
      <c r="V4402" s="39" t="s">
        <v>20918</v>
      </c>
      <c r="X4402" s="39" t="s">
        <v>14643</v>
      </c>
      <c r="Y4402" s="39" t="s">
        <v>14645</v>
      </c>
      <c r="Z4402" s="39" t="s">
        <v>14648</v>
      </c>
    </row>
    <row r="4403" s="16" customFormat="1" customHeight="1" spans="20:26">
      <c r="T4403" s="39" t="s">
        <v>10000</v>
      </c>
      <c r="U4403" s="39" t="s">
        <v>4407</v>
      </c>
      <c r="V4403" s="39" t="s">
        <v>20919</v>
      </c>
      <c r="X4403" s="39" t="s">
        <v>14654</v>
      </c>
      <c r="Y4403" s="39" t="s">
        <v>14657</v>
      </c>
      <c r="Z4403" s="39" t="s">
        <v>14659</v>
      </c>
    </row>
    <row r="4404" s="16" customFormat="1" customHeight="1" spans="20:26">
      <c r="T4404" s="39" t="s">
        <v>20920</v>
      </c>
      <c r="U4404" s="39" t="s">
        <v>16293</v>
      </c>
      <c r="V4404" s="39" t="s">
        <v>20921</v>
      </c>
      <c r="X4404" s="39" t="s">
        <v>14676</v>
      </c>
      <c r="Y4404" s="39" t="s">
        <v>14680</v>
      </c>
      <c r="Z4404" s="39" t="s">
        <v>14684</v>
      </c>
    </row>
    <row r="4405" s="16" customFormat="1" customHeight="1" spans="20:26">
      <c r="T4405" s="39" t="s">
        <v>20922</v>
      </c>
      <c r="U4405" s="39" t="s">
        <v>16296</v>
      </c>
      <c r="V4405" s="39" t="s">
        <v>20923</v>
      </c>
      <c r="X4405" s="39" t="s">
        <v>14687</v>
      </c>
      <c r="Y4405" s="39" t="s">
        <v>14690</v>
      </c>
      <c r="Z4405" s="39" t="s">
        <v>14694</v>
      </c>
    </row>
    <row r="4406" s="16" customFormat="1" customHeight="1" spans="20:26">
      <c r="T4406" s="39" t="s">
        <v>10001</v>
      </c>
      <c r="U4406" s="39" t="s">
        <v>16297</v>
      </c>
      <c r="V4406" s="39" t="s">
        <v>20924</v>
      </c>
      <c r="X4406" s="39" t="s">
        <v>14695</v>
      </c>
      <c r="Y4406" s="39" t="s">
        <v>14698</v>
      </c>
      <c r="Z4406" s="39" t="s">
        <v>14701</v>
      </c>
    </row>
    <row r="4407" s="16" customFormat="1" customHeight="1" spans="20:26">
      <c r="T4407" s="39" t="s">
        <v>10005</v>
      </c>
      <c r="U4407" s="39" t="s">
        <v>4408</v>
      </c>
      <c r="V4407" s="39" t="s">
        <v>20925</v>
      </c>
      <c r="X4407" s="39" t="s">
        <v>14703</v>
      </c>
      <c r="Y4407" s="39" t="s">
        <v>14706</v>
      </c>
      <c r="Z4407" s="39" t="s">
        <v>14709</v>
      </c>
    </row>
    <row r="4408" s="16" customFormat="1" customHeight="1" spans="20:26">
      <c r="T4408" s="39" t="s">
        <v>20926</v>
      </c>
      <c r="U4408" s="39" t="s">
        <v>4411</v>
      </c>
      <c r="V4408" s="39" t="s">
        <v>20927</v>
      </c>
      <c r="X4408" s="39" t="s">
        <v>14715</v>
      </c>
      <c r="Y4408" s="39" t="s">
        <v>14720</v>
      </c>
      <c r="Z4408" s="39" t="s">
        <v>14729</v>
      </c>
    </row>
    <row r="4409" s="16" customFormat="1" customHeight="1" spans="20:26">
      <c r="T4409" s="39" t="s">
        <v>10006</v>
      </c>
      <c r="U4409" s="39" t="s">
        <v>16298</v>
      </c>
      <c r="V4409" s="39" t="s">
        <v>20928</v>
      </c>
      <c r="X4409" s="39" t="s">
        <v>14734</v>
      </c>
      <c r="Y4409" s="39" t="s">
        <v>14739</v>
      </c>
      <c r="Z4409" s="39" t="s">
        <v>14756</v>
      </c>
    </row>
    <row r="4410" s="16" customFormat="1" customHeight="1" spans="20:26">
      <c r="T4410" s="39" t="s">
        <v>20929</v>
      </c>
      <c r="U4410" s="39" t="s">
        <v>16302</v>
      </c>
      <c r="V4410" s="39" t="s">
        <v>20930</v>
      </c>
      <c r="X4410" s="39" t="s">
        <v>14759</v>
      </c>
      <c r="Y4410" s="39" t="s">
        <v>14784</v>
      </c>
      <c r="Z4410" s="39" t="s">
        <v>20931</v>
      </c>
    </row>
    <row r="4411" s="16" customFormat="1" customHeight="1" spans="20:26">
      <c r="T4411" s="39" t="s">
        <v>20932</v>
      </c>
      <c r="U4411" s="39" t="s">
        <v>16303</v>
      </c>
      <c r="V4411" s="39" t="s">
        <v>20933</v>
      </c>
      <c r="X4411" s="39" t="s">
        <v>14787</v>
      </c>
      <c r="Y4411" s="39" t="s">
        <v>14788</v>
      </c>
      <c r="Z4411" s="39" t="s">
        <v>14796</v>
      </c>
    </row>
    <row r="4412" s="16" customFormat="1" customHeight="1" spans="20:26">
      <c r="T4412" s="39" t="s">
        <v>20934</v>
      </c>
      <c r="U4412" s="39" t="s">
        <v>16304</v>
      </c>
      <c r="V4412" s="39" t="s">
        <v>20935</v>
      </c>
      <c r="X4412" s="39" t="s">
        <v>20936</v>
      </c>
      <c r="Y4412" s="39" t="s">
        <v>14801</v>
      </c>
      <c r="Z4412" s="39" t="s">
        <v>14806</v>
      </c>
    </row>
    <row r="4413" s="16" customFormat="1" customHeight="1" spans="20:26">
      <c r="T4413" s="39" t="s">
        <v>20937</v>
      </c>
      <c r="U4413" s="39" t="s">
        <v>20938</v>
      </c>
      <c r="V4413" s="39" t="s">
        <v>20939</v>
      </c>
      <c r="X4413" s="39" t="s">
        <v>14808</v>
      </c>
      <c r="Y4413" s="39" t="s">
        <v>20940</v>
      </c>
      <c r="Z4413" s="39" t="s">
        <v>14812</v>
      </c>
    </row>
    <row r="4414" s="16" customFormat="1" customHeight="1" spans="20:26">
      <c r="T4414" s="39" t="s">
        <v>20941</v>
      </c>
      <c r="U4414" s="39" t="s">
        <v>20942</v>
      </c>
      <c r="V4414" s="39" t="s">
        <v>20943</v>
      </c>
      <c r="X4414" s="39" t="s">
        <v>14815</v>
      </c>
      <c r="Y4414" s="39" t="s">
        <v>14821</v>
      </c>
      <c r="Z4414" s="39" t="s">
        <v>14824</v>
      </c>
    </row>
    <row r="4415" s="16" customFormat="1" customHeight="1" spans="20:26">
      <c r="T4415" s="39" t="s">
        <v>20944</v>
      </c>
      <c r="U4415" s="39" t="s">
        <v>4412</v>
      </c>
      <c r="V4415" s="39" t="s">
        <v>20945</v>
      </c>
      <c r="X4415" s="39" t="s">
        <v>14828</v>
      </c>
      <c r="Y4415" s="39" t="s">
        <v>14833</v>
      </c>
      <c r="Z4415" s="39" t="s">
        <v>14842</v>
      </c>
    </row>
    <row r="4416" s="16" customFormat="1" customHeight="1" spans="20:26">
      <c r="T4416" s="39" t="s">
        <v>20946</v>
      </c>
      <c r="U4416" s="39" t="s">
        <v>20947</v>
      </c>
      <c r="V4416" s="39" t="s">
        <v>20948</v>
      </c>
      <c r="X4416" s="39" t="s">
        <v>14845</v>
      </c>
      <c r="Y4416" s="39" t="s">
        <v>20949</v>
      </c>
      <c r="Z4416" s="39" t="s">
        <v>14852</v>
      </c>
    </row>
    <row r="4417" s="16" customFormat="1" customHeight="1" spans="20:26">
      <c r="T4417" s="39" t="s">
        <v>20950</v>
      </c>
      <c r="U4417" s="39" t="s">
        <v>20951</v>
      </c>
      <c r="V4417" s="39" t="s">
        <v>20952</v>
      </c>
      <c r="X4417" s="39" t="s">
        <v>14854</v>
      </c>
      <c r="Y4417" s="39" t="s">
        <v>14858</v>
      </c>
      <c r="Z4417" s="39" t="s">
        <v>14862</v>
      </c>
    </row>
    <row r="4418" s="16" customFormat="1" customHeight="1" spans="20:26">
      <c r="T4418" s="39" t="s">
        <v>20953</v>
      </c>
      <c r="U4418" s="39" t="s">
        <v>20954</v>
      </c>
      <c r="V4418" s="39" t="s">
        <v>20955</v>
      </c>
      <c r="X4418" s="39" t="s">
        <v>14864</v>
      </c>
      <c r="Y4418" s="39" t="s">
        <v>14867</v>
      </c>
      <c r="Z4418" s="39" t="s">
        <v>14870</v>
      </c>
    </row>
    <row r="4419" s="16" customFormat="1" customHeight="1" spans="20:26">
      <c r="T4419" s="39" t="s">
        <v>20956</v>
      </c>
      <c r="U4419" s="39" t="s">
        <v>4413</v>
      </c>
      <c r="V4419" s="39" t="s">
        <v>20957</v>
      </c>
      <c r="X4419" s="39" t="s">
        <v>14872</v>
      </c>
      <c r="Y4419" s="39" t="s">
        <v>14882</v>
      </c>
      <c r="Z4419" s="39" t="s">
        <v>20958</v>
      </c>
    </row>
    <row r="4420" s="16" customFormat="1" customHeight="1" spans="20:26">
      <c r="T4420" s="39" t="s">
        <v>10007</v>
      </c>
      <c r="U4420" s="39" t="s">
        <v>16307</v>
      </c>
      <c r="V4420" s="39" t="s">
        <v>20959</v>
      </c>
      <c r="X4420" s="39" t="s">
        <v>20960</v>
      </c>
      <c r="Y4420" s="39" t="s">
        <v>14891</v>
      </c>
      <c r="Z4420" s="39" t="s">
        <v>14896</v>
      </c>
    </row>
    <row r="4421" s="16" customFormat="1" customHeight="1" spans="20:26">
      <c r="T4421" s="39" t="s">
        <v>20961</v>
      </c>
      <c r="U4421" s="39" t="s">
        <v>20962</v>
      </c>
      <c r="V4421" s="39" t="s">
        <v>20963</v>
      </c>
      <c r="X4421" s="39" t="s">
        <v>14911</v>
      </c>
      <c r="Y4421" s="39" t="s">
        <v>14922</v>
      </c>
      <c r="Z4421" s="39" t="s">
        <v>14925</v>
      </c>
    </row>
    <row r="4422" s="16" customFormat="1" customHeight="1" spans="20:26">
      <c r="T4422" s="39" t="s">
        <v>20964</v>
      </c>
      <c r="U4422" s="39" t="s">
        <v>4417</v>
      </c>
      <c r="V4422" s="39" t="s">
        <v>20965</v>
      </c>
      <c r="X4422" s="39" t="s">
        <v>14930</v>
      </c>
      <c r="Y4422" s="39" t="s">
        <v>14937</v>
      </c>
      <c r="Z4422" s="39" t="s">
        <v>14942</v>
      </c>
    </row>
    <row r="4423" s="16" customFormat="1" customHeight="1" spans="20:26">
      <c r="T4423" s="39" t="s">
        <v>20966</v>
      </c>
      <c r="U4423" s="39" t="s">
        <v>4418</v>
      </c>
      <c r="V4423" s="39" t="s">
        <v>20967</v>
      </c>
      <c r="X4423" s="39" t="s">
        <v>20968</v>
      </c>
      <c r="Y4423" s="39" t="s">
        <v>14974</v>
      </c>
      <c r="Z4423" s="39" t="s">
        <v>20969</v>
      </c>
    </row>
    <row r="4424" s="16" customFormat="1" customHeight="1" spans="20:26">
      <c r="T4424" s="39" t="s">
        <v>20970</v>
      </c>
      <c r="U4424" s="39" t="s">
        <v>20971</v>
      </c>
      <c r="V4424" s="39" t="s">
        <v>20972</v>
      </c>
      <c r="X4424" s="39" t="s">
        <v>14990</v>
      </c>
      <c r="Y4424" s="39" t="s">
        <v>15003</v>
      </c>
      <c r="Z4424" s="39" t="s">
        <v>20973</v>
      </c>
    </row>
    <row r="4425" s="16" customFormat="1" customHeight="1" spans="20:26">
      <c r="T4425" s="39" t="s">
        <v>20974</v>
      </c>
      <c r="U4425" s="39" t="s">
        <v>20975</v>
      </c>
      <c r="V4425" s="39" t="s">
        <v>20976</v>
      </c>
      <c r="X4425" s="39" t="s">
        <v>15007</v>
      </c>
      <c r="Y4425" s="39" t="s">
        <v>15009</v>
      </c>
      <c r="Z4425" s="39" t="s">
        <v>15011</v>
      </c>
    </row>
    <row r="4426" s="16" customFormat="1" customHeight="1" spans="20:26">
      <c r="T4426" s="39" t="s">
        <v>10010</v>
      </c>
      <c r="U4426" s="39" t="s">
        <v>4419</v>
      </c>
      <c r="V4426" s="39" t="s">
        <v>20977</v>
      </c>
      <c r="X4426" s="39" t="s">
        <v>15022</v>
      </c>
      <c r="Y4426" s="39" t="s">
        <v>20978</v>
      </c>
      <c r="Z4426" s="39" t="s">
        <v>20979</v>
      </c>
    </row>
    <row r="4427" s="16" customFormat="1" customHeight="1" spans="20:26">
      <c r="T4427" s="39" t="s">
        <v>20980</v>
      </c>
      <c r="U4427" s="39" t="s">
        <v>16308</v>
      </c>
      <c r="V4427" s="39" t="s">
        <v>20981</v>
      </c>
      <c r="X4427" s="39" t="s">
        <v>20982</v>
      </c>
      <c r="Y4427" s="39" t="s">
        <v>20983</v>
      </c>
      <c r="Z4427" s="39" t="s">
        <v>15029</v>
      </c>
    </row>
    <row r="4428" s="16" customFormat="1" customHeight="1" spans="20:26">
      <c r="T4428" s="39" t="s">
        <v>20984</v>
      </c>
      <c r="U4428" s="39" t="s">
        <v>4423</v>
      </c>
      <c r="V4428" s="39" t="s">
        <v>20985</v>
      </c>
      <c r="X4428" s="39" t="s">
        <v>20986</v>
      </c>
      <c r="Y4428" s="39" t="s">
        <v>20987</v>
      </c>
      <c r="Z4428" s="39" t="s">
        <v>20988</v>
      </c>
    </row>
    <row r="4429" s="16" customFormat="1" customHeight="1" spans="20:26">
      <c r="T4429" s="39" t="s">
        <v>20989</v>
      </c>
      <c r="U4429" s="39" t="s">
        <v>20990</v>
      </c>
      <c r="V4429" s="39" t="s">
        <v>20991</v>
      </c>
      <c r="X4429" s="39" t="s">
        <v>20992</v>
      </c>
      <c r="Y4429" s="39" t="s">
        <v>15032</v>
      </c>
      <c r="Z4429" s="39" t="s">
        <v>20993</v>
      </c>
    </row>
    <row r="4430" s="16" customFormat="1" customHeight="1" spans="20:26">
      <c r="T4430" s="39" t="s">
        <v>10011</v>
      </c>
      <c r="U4430" s="39" t="s">
        <v>16309</v>
      </c>
      <c r="V4430" s="39" t="s">
        <v>20994</v>
      </c>
      <c r="X4430" s="39" t="s">
        <v>15036</v>
      </c>
      <c r="Y4430" s="39" t="s">
        <v>20995</v>
      </c>
      <c r="Z4430" s="39" t="s">
        <v>15042</v>
      </c>
    </row>
    <row r="4431" s="16" customFormat="1" customHeight="1" spans="20:26">
      <c r="T4431" s="39" t="s">
        <v>20996</v>
      </c>
      <c r="U4431" s="39" t="s">
        <v>4424</v>
      </c>
      <c r="V4431" s="39" t="s">
        <v>20997</v>
      </c>
      <c r="X4431" s="39" t="s">
        <v>20998</v>
      </c>
      <c r="Y4431" s="39" t="s">
        <v>15045</v>
      </c>
      <c r="Z4431" s="39" t="s">
        <v>15048</v>
      </c>
    </row>
    <row r="4432" s="16" customFormat="1" customHeight="1" spans="20:26">
      <c r="T4432" s="39" t="s">
        <v>20999</v>
      </c>
      <c r="U4432" s="39" t="s">
        <v>21000</v>
      </c>
      <c r="V4432" s="39" t="s">
        <v>21001</v>
      </c>
      <c r="X4432" s="39" t="s">
        <v>21002</v>
      </c>
      <c r="Y4432" s="39" t="s">
        <v>21003</v>
      </c>
      <c r="Z4432" s="39" t="s">
        <v>21004</v>
      </c>
    </row>
    <row r="4433" s="16" customFormat="1" customHeight="1" spans="20:26">
      <c r="T4433" s="39" t="s">
        <v>21005</v>
      </c>
      <c r="U4433" s="39" t="s">
        <v>4425</v>
      </c>
      <c r="V4433" s="39" t="s">
        <v>12722</v>
      </c>
      <c r="X4433" s="39" t="s">
        <v>21006</v>
      </c>
      <c r="Y4433" s="39" t="s">
        <v>21007</v>
      </c>
      <c r="Z4433" s="39" t="s">
        <v>21008</v>
      </c>
    </row>
    <row r="4434" s="16" customFormat="1" customHeight="1" spans="20:26">
      <c r="T4434" s="39" t="s">
        <v>21009</v>
      </c>
      <c r="U4434" s="39" t="s">
        <v>4428</v>
      </c>
      <c r="V4434" s="39" t="s">
        <v>21010</v>
      </c>
      <c r="X4434" s="39" t="s">
        <v>15051</v>
      </c>
      <c r="Y4434" s="39" t="s">
        <v>21011</v>
      </c>
      <c r="Z4434" s="39" t="s">
        <v>15053</v>
      </c>
    </row>
    <row r="4435" s="16" customFormat="1" customHeight="1" spans="20:26">
      <c r="T4435" s="39" t="s">
        <v>21012</v>
      </c>
      <c r="U4435" s="39" t="s">
        <v>21013</v>
      </c>
      <c r="V4435" s="39" t="s">
        <v>21014</v>
      </c>
      <c r="X4435" s="39" t="s">
        <v>15056</v>
      </c>
      <c r="Y4435" s="39" t="s">
        <v>21015</v>
      </c>
      <c r="Z4435" s="39" t="s">
        <v>21016</v>
      </c>
    </row>
    <row r="4436" s="16" customFormat="1" customHeight="1" spans="20:26">
      <c r="T4436" s="39" t="s">
        <v>21017</v>
      </c>
      <c r="U4436" s="39" t="s">
        <v>4429</v>
      </c>
      <c r="V4436" s="39" t="s">
        <v>21018</v>
      </c>
      <c r="X4436" s="39" t="s">
        <v>21019</v>
      </c>
      <c r="Y4436" s="39" t="s">
        <v>15058</v>
      </c>
      <c r="Z4436" s="39" t="s">
        <v>15101</v>
      </c>
    </row>
    <row r="4437" s="16" customFormat="1" customHeight="1" spans="20:26">
      <c r="T4437" s="39" t="s">
        <v>21020</v>
      </c>
      <c r="U4437" s="39" t="s">
        <v>21021</v>
      </c>
      <c r="V4437" s="39" t="s">
        <v>12726</v>
      </c>
      <c r="X4437" s="39" t="s">
        <v>15106</v>
      </c>
      <c r="Y4437" s="39" t="s">
        <v>15107</v>
      </c>
      <c r="Z4437" s="39" t="s">
        <v>15109</v>
      </c>
    </row>
    <row r="4438" s="16" customFormat="1" customHeight="1" spans="20:26">
      <c r="T4438" s="39" t="s">
        <v>21022</v>
      </c>
      <c r="U4438" s="39" t="s">
        <v>4430</v>
      </c>
      <c r="V4438" s="39" t="s">
        <v>12727</v>
      </c>
      <c r="X4438" s="39" t="s">
        <v>15111</v>
      </c>
      <c r="Y4438" s="39" t="s">
        <v>15118</v>
      </c>
      <c r="Z4438" s="39" t="s">
        <v>15121</v>
      </c>
    </row>
    <row r="4439" s="16" customFormat="1" customHeight="1" spans="20:26">
      <c r="T4439" s="39" t="s">
        <v>10012</v>
      </c>
      <c r="U4439" s="39" t="s">
        <v>4433</v>
      </c>
      <c r="V4439" s="39" t="s">
        <v>21023</v>
      </c>
      <c r="X4439" s="39" t="s">
        <v>15129</v>
      </c>
      <c r="Y4439" s="39" t="s">
        <v>15132</v>
      </c>
      <c r="Z4439" s="39" t="s">
        <v>15140</v>
      </c>
    </row>
    <row r="4440" s="16" customFormat="1" customHeight="1" spans="20:26">
      <c r="T4440" s="39" t="s">
        <v>21024</v>
      </c>
      <c r="U4440" s="39" t="s">
        <v>21025</v>
      </c>
      <c r="V4440" s="39" t="s">
        <v>21026</v>
      </c>
      <c r="X4440" s="39" t="s">
        <v>15147</v>
      </c>
      <c r="Y4440" s="39" t="s">
        <v>15161</v>
      </c>
      <c r="Z4440" s="39" t="s">
        <v>15164</v>
      </c>
    </row>
    <row r="4441" s="16" customFormat="1" customHeight="1" spans="20:26">
      <c r="T4441" s="39" t="s">
        <v>21027</v>
      </c>
      <c r="U4441" s="39" t="s">
        <v>4435</v>
      </c>
      <c r="V4441" s="39" t="s">
        <v>12731</v>
      </c>
      <c r="X4441" s="39" t="s">
        <v>15200</v>
      </c>
      <c r="Y4441" s="39" t="s">
        <v>21028</v>
      </c>
      <c r="Z4441" s="39" t="s">
        <v>15211</v>
      </c>
    </row>
    <row r="4442" s="16" customFormat="1" customHeight="1" spans="20:26">
      <c r="T4442" s="39" t="s">
        <v>21029</v>
      </c>
      <c r="U4442" s="39" t="s">
        <v>21030</v>
      </c>
      <c r="V4442" s="39" t="s">
        <v>21031</v>
      </c>
      <c r="X4442" s="39" t="s">
        <v>15213</v>
      </c>
      <c r="Y4442" s="39" t="s">
        <v>15222</v>
      </c>
      <c r="Z4442" s="39" t="s">
        <v>15224</v>
      </c>
    </row>
    <row r="4443" s="16" customFormat="1" customHeight="1" spans="20:26">
      <c r="T4443" s="39" t="s">
        <v>21032</v>
      </c>
      <c r="U4443" s="39" t="s">
        <v>21033</v>
      </c>
      <c r="V4443" s="39" t="s">
        <v>21034</v>
      </c>
      <c r="X4443" s="39" t="s">
        <v>15227</v>
      </c>
      <c r="Y4443" s="39" t="s">
        <v>15231</v>
      </c>
      <c r="Z4443" s="39" t="s">
        <v>15246</v>
      </c>
    </row>
    <row r="4444" s="16" customFormat="1" customHeight="1" spans="20:26">
      <c r="T4444" s="39" t="s">
        <v>21035</v>
      </c>
      <c r="U4444" s="39" t="s">
        <v>21036</v>
      </c>
      <c r="V4444" s="39" t="s">
        <v>12733</v>
      </c>
      <c r="X4444" s="39" t="s">
        <v>15250</v>
      </c>
      <c r="Y4444" s="39" t="s">
        <v>21037</v>
      </c>
      <c r="Z4444" s="39" t="s">
        <v>15270</v>
      </c>
    </row>
    <row r="4445" s="16" customFormat="1" customHeight="1" spans="20:26">
      <c r="T4445" s="39" t="s">
        <v>21038</v>
      </c>
      <c r="U4445" s="39" t="s">
        <v>21039</v>
      </c>
      <c r="V4445" s="39" t="s">
        <v>21040</v>
      </c>
      <c r="X4445" s="39" t="s">
        <v>15278</v>
      </c>
      <c r="Y4445" s="39" t="s">
        <v>15287</v>
      </c>
      <c r="Z4445" s="39" t="s">
        <v>21041</v>
      </c>
    </row>
    <row r="4446" s="16" customFormat="1" customHeight="1" spans="20:26">
      <c r="T4446" s="39" t="s">
        <v>21042</v>
      </c>
      <c r="U4446" s="39" t="s">
        <v>21043</v>
      </c>
      <c r="V4446" s="39" t="s">
        <v>21044</v>
      </c>
      <c r="X4446" s="39" t="s">
        <v>15290</v>
      </c>
      <c r="Y4446" s="39" t="s">
        <v>15293</v>
      </c>
      <c r="Z4446" s="39" t="s">
        <v>21045</v>
      </c>
    </row>
    <row r="4447" s="16" customFormat="1" customHeight="1" spans="20:26">
      <c r="T4447" s="39" t="s">
        <v>10017</v>
      </c>
      <c r="U4447" s="39" t="s">
        <v>4439</v>
      </c>
      <c r="V4447" s="39" t="s">
        <v>12742</v>
      </c>
      <c r="X4447" s="39" t="s">
        <v>21046</v>
      </c>
      <c r="Y4447" s="39" t="s">
        <v>15296</v>
      </c>
      <c r="Z4447" s="39" t="s">
        <v>21047</v>
      </c>
    </row>
    <row r="4448" s="16" customFormat="1" customHeight="1" spans="20:26">
      <c r="T4448" s="39" t="s">
        <v>21048</v>
      </c>
      <c r="U4448" s="39" t="s">
        <v>21049</v>
      </c>
      <c r="V4448" s="39" t="s">
        <v>21050</v>
      </c>
      <c r="X4448" s="39" t="s">
        <v>15299</v>
      </c>
      <c r="Y4448" s="39" t="s">
        <v>15306</v>
      </c>
      <c r="Z4448" s="39" t="s">
        <v>21051</v>
      </c>
    </row>
    <row r="4449" s="16" customFormat="1" customHeight="1" spans="20:26">
      <c r="T4449" s="39" t="s">
        <v>21052</v>
      </c>
      <c r="U4449" s="39" t="s">
        <v>21053</v>
      </c>
      <c r="V4449" s="39" t="s">
        <v>21054</v>
      </c>
      <c r="X4449" s="39" t="s">
        <v>15309</v>
      </c>
      <c r="Y4449" s="39" t="s">
        <v>15316</v>
      </c>
      <c r="Z4449" s="39" t="s">
        <v>21055</v>
      </c>
    </row>
    <row r="4450" s="16" customFormat="1" customHeight="1" spans="20:26">
      <c r="T4450" s="39" t="s">
        <v>10022</v>
      </c>
      <c r="U4450" s="39" t="s">
        <v>21056</v>
      </c>
      <c r="V4450" s="39" t="s">
        <v>21057</v>
      </c>
      <c r="X4450" s="39" t="s">
        <v>15337</v>
      </c>
      <c r="Y4450" s="39" t="s">
        <v>15342</v>
      </c>
      <c r="Z4450" s="39" t="s">
        <v>15362</v>
      </c>
    </row>
    <row r="4451" s="16" customFormat="1" customHeight="1" spans="20:26">
      <c r="T4451" s="39" t="s">
        <v>21058</v>
      </c>
      <c r="U4451" s="39" t="s">
        <v>21059</v>
      </c>
      <c r="V4451" s="39" t="s">
        <v>21060</v>
      </c>
      <c r="X4451" s="39" t="s">
        <v>15366</v>
      </c>
      <c r="Y4451" s="39" t="s">
        <v>15369</v>
      </c>
      <c r="Z4451" s="39" t="s">
        <v>15372</v>
      </c>
    </row>
    <row r="4452" s="16" customFormat="1" customHeight="1" spans="20:26">
      <c r="T4452" s="39" t="s">
        <v>21061</v>
      </c>
      <c r="U4452" s="39" t="s">
        <v>4440</v>
      </c>
      <c r="V4452" s="39" t="s">
        <v>21062</v>
      </c>
      <c r="X4452" s="39" t="s">
        <v>15380</v>
      </c>
      <c r="Y4452" s="39" t="s">
        <v>15385</v>
      </c>
      <c r="Z4452" s="39" t="s">
        <v>15391</v>
      </c>
    </row>
    <row r="4453" s="16" customFormat="1" customHeight="1" spans="20:26">
      <c r="T4453" s="39" t="s">
        <v>21063</v>
      </c>
      <c r="U4453" s="39" t="s">
        <v>21064</v>
      </c>
      <c r="V4453" s="39" t="s">
        <v>21065</v>
      </c>
      <c r="X4453" s="39" t="s">
        <v>15396</v>
      </c>
      <c r="Y4453" s="39" t="s">
        <v>15401</v>
      </c>
      <c r="Z4453" s="39" t="s">
        <v>15406</v>
      </c>
    </row>
    <row r="4454" s="16" customFormat="1" customHeight="1" spans="20:26">
      <c r="T4454" s="39" t="s">
        <v>10023</v>
      </c>
      <c r="U4454" s="39" t="s">
        <v>21066</v>
      </c>
      <c r="V4454" s="39" t="s">
        <v>21067</v>
      </c>
      <c r="X4454" s="39" t="s">
        <v>15411</v>
      </c>
      <c r="Y4454" s="39" t="s">
        <v>15446</v>
      </c>
      <c r="Z4454" s="39" t="s">
        <v>21068</v>
      </c>
    </row>
    <row r="4455" s="16" customFormat="1" customHeight="1" spans="20:26">
      <c r="T4455" s="39" t="s">
        <v>21069</v>
      </c>
      <c r="U4455" s="39" t="s">
        <v>4441</v>
      </c>
      <c r="V4455" s="39" t="s">
        <v>21070</v>
      </c>
      <c r="X4455" s="39" t="s">
        <v>15451</v>
      </c>
      <c r="Y4455" s="39" t="s">
        <v>21071</v>
      </c>
      <c r="Z4455" s="39" t="s">
        <v>15479</v>
      </c>
    </row>
    <row r="4456" s="16" customFormat="1" customHeight="1" spans="20:26">
      <c r="T4456" s="39" t="s">
        <v>21072</v>
      </c>
      <c r="U4456" s="39" t="s">
        <v>21073</v>
      </c>
      <c r="V4456" s="39" t="s">
        <v>21074</v>
      </c>
      <c r="X4456" s="39" t="s">
        <v>15484</v>
      </c>
      <c r="Y4456" s="39" t="s">
        <v>15508</v>
      </c>
      <c r="Z4456" s="39" t="s">
        <v>15513</v>
      </c>
    </row>
    <row r="4457" s="16" customFormat="1" customHeight="1" spans="20:26">
      <c r="T4457" s="39" t="s">
        <v>21075</v>
      </c>
      <c r="U4457" s="39" t="s">
        <v>4447</v>
      </c>
      <c r="V4457" s="39" t="s">
        <v>21076</v>
      </c>
      <c r="X4457" s="39" t="s">
        <v>15537</v>
      </c>
      <c r="Y4457" s="39" t="s">
        <v>15551</v>
      </c>
      <c r="Z4457" s="39" t="s">
        <v>15565</v>
      </c>
    </row>
    <row r="4458" s="16" customFormat="1" customHeight="1" spans="20:26">
      <c r="T4458" s="39" t="s">
        <v>10024</v>
      </c>
      <c r="U4458" s="39" t="s">
        <v>4452</v>
      </c>
      <c r="V4458" s="39" t="s">
        <v>21077</v>
      </c>
      <c r="X4458" s="39" t="s">
        <v>15578</v>
      </c>
      <c r="Y4458" s="39" t="s">
        <v>15583</v>
      </c>
      <c r="Z4458" s="39" t="s">
        <v>15588</v>
      </c>
    </row>
    <row r="4459" s="16" customFormat="1" customHeight="1" spans="20:26">
      <c r="T4459" s="39" t="s">
        <v>21078</v>
      </c>
      <c r="U4459" s="39" t="s">
        <v>4457</v>
      </c>
      <c r="V4459" s="39" t="s">
        <v>12754</v>
      </c>
      <c r="X4459" s="39" t="s">
        <v>15593</v>
      </c>
      <c r="Y4459" s="39" t="s">
        <v>15603</v>
      </c>
      <c r="Z4459" s="39" t="s">
        <v>15612</v>
      </c>
    </row>
    <row r="4460" s="16" customFormat="1" customHeight="1" spans="20:26">
      <c r="T4460" s="39" t="s">
        <v>10028</v>
      </c>
      <c r="U4460" s="39" t="s">
        <v>4458</v>
      </c>
      <c r="V4460" s="39" t="s">
        <v>21079</v>
      </c>
      <c r="X4460" s="39" t="s">
        <v>15617</v>
      </c>
      <c r="Y4460" s="39" t="s">
        <v>15634</v>
      </c>
      <c r="Z4460" s="39" t="s">
        <v>15656</v>
      </c>
    </row>
    <row r="4461" s="16" customFormat="1" customHeight="1" spans="20:26">
      <c r="T4461" s="39" t="s">
        <v>21080</v>
      </c>
      <c r="U4461" s="39" t="s">
        <v>21081</v>
      </c>
      <c r="V4461" s="39" t="s">
        <v>21082</v>
      </c>
      <c r="X4461" s="39" t="s">
        <v>15662</v>
      </c>
      <c r="Y4461" s="39" t="s">
        <v>15668</v>
      </c>
      <c r="Z4461" s="39" t="s">
        <v>15678</v>
      </c>
    </row>
    <row r="4462" s="16" customFormat="1" customHeight="1" spans="20:26">
      <c r="T4462" s="39" t="s">
        <v>21083</v>
      </c>
      <c r="U4462" s="39" t="s">
        <v>21084</v>
      </c>
      <c r="V4462" s="39" t="s">
        <v>21085</v>
      </c>
      <c r="X4462" s="39" t="s">
        <v>15683</v>
      </c>
      <c r="Y4462" s="39" t="s">
        <v>15692</v>
      </c>
      <c r="Z4462" s="39" t="s">
        <v>15706</v>
      </c>
    </row>
    <row r="4463" s="16" customFormat="1" customHeight="1" spans="20:26">
      <c r="T4463" s="39" t="s">
        <v>10029</v>
      </c>
      <c r="U4463" s="39" t="s">
        <v>21086</v>
      </c>
      <c r="V4463" s="39" t="s">
        <v>21087</v>
      </c>
      <c r="X4463" s="39" t="s">
        <v>15711</v>
      </c>
      <c r="Y4463" s="39" t="s">
        <v>15716</v>
      </c>
      <c r="Z4463" s="39" t="s">
        <v>15721</v>
      </c>
    </row>
    <row r="4464" s="16" customFormat="1" customHeight="1" spans="20:26">
      <c r="T4464" s="39" t="s">
        <v>21088</v>
      </c>
      <c r="U4464" s="39" t="s">
        <v>21089</v>
      </c>
      <c r="V4464" s="39" t="s">
        <v>21090</v>
      </c>
      <c r="X4464" s="39" t="s">
        <v>15726</v>
      </c>
      <c r="Y4464" s="39" t="s">
        <v>15741</v>
      </c>
      <c r="Z4464" s="39" t="s">
        <v>15746</v>
      </c>
    </row>
    <row r="4465" s="16" customFormat="1" customHeight="1" spans="20:26">
      <c r="T4465" s="39" t="s">
        <v>21091</v>
      </c>
      <c r="U4465" s="39" t="s">
        <v>21092</v>
      </c>
      <c r="V4465" s="39" t="s">
        <v>21093</v>
      </c>
      <c r="X4465" s="39" t="s">
        <v>15751</v>
      </c>
      <c r="Y4465" s="39" t="s">
        <v>15766</v>
      </c>
      <c r="Z4465" s="39" t="s">
        <v>15771</v>
      </c>
    </row>
    <row r="4466" s="16" customFormat="1" customHeight="1" spans="20:26">
      <c r="T4466" s="39" t="s">
        <v>21094</v>
      </c>
      <c r="U4466" s="39" t="s">
        <v>4468</v>
      </c>
      <c r="V4466" s="39" t="s">
        <v>21095</v>
      </c>
      <c r="X4466" s="39" t="s">
        <v>15776</v>
      </c>
      <c r="Y4466" s="39" t="s">
        <v>15781</v>
      </c>
      <c r="Z4466" s="39" t="s">
        <v>15812</v>
      </c>
    </row>
    <row r="4467" s="16" customFormat="1" customHeight="1" spans="20:26">
      <c r="T4467" s="39" t="s">
        <v>10030</v>
      </c>
      <c r="U4467" s="39" t="s">
        <v>4470</v>
      </c>
      <c r="V4467" s="39" t="s">
        <v>21096</v>
      </c>
      <c r="X4467" s="39" t="s">
        <v>15826</v>
      </c>
      <c r="Y4467" s="39" t="s">
        <v>15830</v>
      </c>
      <c r="Z4467" s="39" t="s">
        <v>15835</v>
      </c>
    </row>
    <row r="4468" s="16" customFormat="1" customHeight="1" spans="20:26">
      <c r="T4468" s="39" t="s">
        <v>21097</v>
      </c>
      <c r="U4468" s="39" t="s">
        <v>4475</v>
      </c>
      <c r="V4468" s="39" t="s">
        <v>21098</v>
      </c>
      <c r="X4468" s="39" t="s">
        <v>15845</v>
      </c>
      <c r="Y4468" s="39" t="s">
        <v>15849</v>
      </c>
      <c r="Z4468" s="39" t="s">
        <v>15860</v>
      </c>
    </row>
    <row r="4469" s="16" customFormat="1" customHeight="1" spans="20:26">
      <c r="T4469" s="39" t="s">
        <v>21099</v>
      </c>
      <c r="U4469" s="39" t="s">
        <v>21100</v>
      </c>
      <c r="V4469" s="39" t="s">
        <v>21101</v>
      </c>
      <c r="X4469" s="39" t="s">
        <v>15882</v>
      </c>
      <c r="Y4469" s="39" t="s">
        <v>15888</v>
      </c>
      <c r="Z4469" s="39" t="s">
        <v>15900</v>
      </c>
    </row>
    <row r="4470" s="16" customFormat="1" customHeight="1" spans="20:26">
      <c r="T4470" s="39" t="s">
        <v>21102</v>
      </c>
      <c r="U4470" s="39" t="s">
        <v>4485</v>
      </c>
      <c r="V4470" s="39" t="s">
        <v>12763</v>
      </c>
      <c r="X4470" s="39" t="s">
        <v>15905</v>
      </c>
      <c r="Y4470" s="39" t="s">
        <v>15910</v>
      </c>
      <c r="Z4470" s="39" t="s">
        <v>15932</v>
      </c>
    </row>
    <row r="4471" s="16" customFormat="1" customHeight="1" spans="20:26">
      <c r="T4471" s="39" t="s">
        <v>21103</v>
      </c>
      <c r="U4471" s="39" t="s">
        <v>4486</v>
      </c>
      <c r="V4471" s="39" t="s">
        <v>21104</v>
      </c>
      <c r="X4471" s="39" t="s">
        <v>15937</v>
      </c>
      <c r="Y4471" s="39" t="s">
        <v>15947</v>
      </c>
      <c r="Z4471" s="39" t="s">
        <v>15975</v>
      </c>
    </row>
    <row r="4472" s="16" customFormat="1" customHeight="1" spans="20:26">
      <c r="T4472" s="39" t="s">
        <v>21105</v>
      </c>
      <c r="U4472" s="39" t="s">
        <v>21106</v>
      </c>
      <c r="V4472" s="39" t="s">
        <v>21107</v>
      </c>
      <c r="X4472" s="39" t="s">
        <v>16005</v>
      </c>
      <c r="Y4472" s="39" t="s">
        <v>16010</v>
      </c>
      <c r="Z4472" s="39" t="s">
        <v>16015</v>
      </c>
    </row>
    <row r="4473" s="16" customFormat="1" customHeight="1" spans="20:26">
      <c r="T4473" s="39" t="s">
        <v>21108</v>
      </c>
      <c r="U4473" s="39" t="s">
        <v>21109</v>
      </c>
      <c r="V4473" s="39" t="s">
        <v>21110</v>
      </c>
      <c r="X4473" s="39" t="s">
        <v>16028</v>
      </c>
      <c r="Y4473" s="39" t="s">
        <v>16037</v>
      </c>
      <c r="Z4473" s="39" t="s">
        <v>16042</v>
      </c>
    </row>
    <row r="4474" s="16" customFormat="1" customHeight="1" spans="20:26">
      <c r="T4474" s="39" t="s">
        <v>21111</v>
      </c>
      <c r="U4474" s="39" t="s">
        <v>4497</v>
      </c>
      <c r="V4474" s="39" t="s">
        <v>21112</v>
      </c>
      <c r="X4474" s="39" t="s">
        <v>16048</v>
      </c>
      <c r="Y4474" s="39" t="s">
        <v>16053</v>
      </c>
      <c r="Z4474" s="39" t="s">
        <v>21113</v>
      </c>
    </row>
    <row r="4475" s="16" customFormat="1" customHeight="1" spans="20:26">
      <c r="T4475" s="39" t="s">
        <v>21114</v>
      </c>
      <c r="U4475" s="39" t="s">
        <v>4510</v>
      </c>
      <c r="V4475" s="39" t="s">
        <v>21115</v>
      </c>
      <c r="X4475" s="39" t="s">
        <v>16071</v>
      </c>
      <c r="Y4475" s="39" t="s">
        <v>16085</v>
      </c>
      <c r="Z4475" s="39" t="s">
        <v>16104</v>
      </c>
    </row>
    <row r="4476" s="16" customFormat="1" customHeight="1" spans="20:26">
      <c r="T4476" s="39" t="s">
        <v>21116</v>
      </c>
      <c r="U4476" s="39" t="s">
        <v>4515</v>
      </c>
      <c r="V4476" s="39" t="s">
        <v>21117</v>
      </c>
      <c r="X4476" s="39" t="s">
        <v>16120</v>
      </c>
      <c r="Y4476" s="39" t="s">
        <v>16125</v>
      </c>
      <c r="Z4476" s="39" t="s">
        <v>16130</v>
      </c>
    </row>
    <row r="4477" s="16" customFormat="1" customHeight="1" spans="20:26">
      <c r="T4477" s="39" t="s">
        <v>10034</v>
      </c>
      <c r="U4477" s="39" t="s">
        <v>21118</v>
      </c>
      <c r="V4477" s="39" t="s">
        <v>21119</v>
      </c>
      <c r="X4477" s="39" t="s">
        <v>16135</v>
      </c>
      <c r="Y4477" s="39" t="s">
        <v>16139</v>
      </c>
      <c r="Z4477" s="39" t="s">
        <v>16145</v>
      </c>
    </row>
    <row r="4478" s="16" customFormat="1" customHeight="1" spans="20:26">
      <c r="T4478" s="39" t="s">
        <v>21120</v>
      </c>
      <c r="U4478" s="39" t="s">
        <v>4524</v>
      </c>
      <c r="V4478" s="39" t="s">
        <v>21121</v>
      </c>
      <c r="X4478" s="39" t="s">
        <v>16154</v>
      </c>
      <c r="Y4478" s="39" t="s">
        <v>16159</v>
      </c>
      <c r="Z4478" s="39" t="s">
        <v>16164</v>
      </c>
    </row>
    <row r="4479" s="16" customFormat="1" customHeight="1" spans="20:26">
      <c r="T4479" s="39" t="s">
        <v>21122</v>
      </c>
      <c r="U4479" s="39" t="s">
        <v>21123</v>
      </c>
      <c r="V4479" s="39" t="s">
        <v>12769</v>
      </c>
      <c r="X4479" s="39" t="s">
        <v>16196</v>
      </c>
      <c r="Y4479" s="39" t="s">
        <v>16209</v>
      </c>
      <c r="Z4479" s="39" t="s">
        <v>16214</v>
      </c>
    </row>
    <row r="4480" s="16" customFormat="1" customHeight="1" spans="20:26">
      <c r="T4480" s="39" t="s">
        <v>21124</v>
      </c>
      <c r="U4480" s="39" t="s">
        <v>4530</v>
      </c>
      <c r="V4480" s="39" t="s">
        <v>21125</v>
      </c>
      <c r="X4480" s="39" t="s">
        <v>16219</v>
      </c>
      <c r="Y4480" s="39" t="s">
        <v>16238</v>
      </c>
      <c r="Z4480" s="39" t="s">
        <v>16243</v>
      </c>
    </row>
    <row r="4481" s="16" customFormat="1" customHeight="1" spans="20:26">
      <c r="T4481" s="39" t="s">
        <v>21126</v>
      </c>
      <c r="U4481" s="39" t="s">
        <v>4531</v>
      </c>
      <c r="V4481" s="39" t="s">
        <v>12772</v>
      </c>
      <c r="X4481" s="39" t="s">
        <v>16248</v>
      </c>
      <c r="Y4481" s="39" t="s">
        <v>16253</v>
      </c>
      <c r="Z4481" s="39" t="s">
        <v>16259</v>
      </c>
    </row>
    <row r="4482" s="16" customFormat="1" customHeight="1" spans="20:26">
      <c r="T4482" s="39" t="s">
        <v>21127</v>
      </c>
      <c r="U4482" s="39" t="s">
        <v>21128</v>
      </c>
      <c r="V4482" s="39" t="s">
        <v>12775</v>
      </c>
      <c r="X4482" s="39" t="s">
        <v>16265</v>
      </c>
      <c r="Y4482" s="39" t="s">
        <v>16270</v>
      </c>
      <c r="Z4482" s="39" t="s">
        <v>16279</v>
      </c>
    </row>
    <row r="4483" s="16" customFormat="1" customHeight="1" spans="20:26">
      <c r="T4483" s="39" t="s">
        <v>21129</v>
      </c>
      <c r="U4483" s="39" t="s">
        <v>4535</v>
      </c>
      <c r="V4483" s="39" t="s">
        <v>21130</v>
      </c>
      <c r="X4483" s="39" t="s">
        <v>16284</v>
      </c>
      <c r="Y4483" s="39" t="s">
        <v>16289</v>
      </c>
      <c r="Z4483" s="39" t="s">
        <v>16294</v>
      </c>
    </row>
    <row r="4484" s="16" customFormat="1" customHeight="1" spans="20:26">
      <c r="T4484" s="39" t="s">
        <v>21131</v>
      </c>
      <c r="U4484" s="39" t="s">
        <v>21132</v>
      </c>
      <c r="V4484" s="39" t="s">
        <v>21133</v>
      </c>
      <c r="X4484" s="39" t="s">
        <v>16299</v>
      </c>
      <c r="Y4484" s="39" t="s">
        <v>16305</v>
      </c>
      <c r="Z4484" s="39" t="s">
        <v>16310</v>
      </c>
    </row>
    <row r="4485" s="16" customFormat="1" customHeight="1" spans="20:26">
      <c r="T4485" s="39" t="s">
        <v>21134</v>
      </c>
      <c r="U4485" s="39" t="s">
        <v>4539</v>
      </c>
      <c r="V4485" s="39" t="s">
        <v>21135</v>
      </c>
      <c r="X4485" s="39" t="s">
        <v>16315</v>
      </c>
      <c r="Y4485" s="39" t="s">
        <v>16324</v>
      </c>
      <c r="Z4485" s="39" t="s">
        <v>16330</v>
      </c>
    </row>
    <row r="4486" s="16" customFormat="1" customHeight="1" spans="20:26">
      <c r="T4486" s="39" t="s">
        <v>21136</v>
      </c>
      <c r="U4486" s="39" t="s">
        <v>21137</v>
      </c>
      <c r="V4486" s="39" t="s">
        <v>21138</v>
      </c>
      <c r="X4486" s="39" t="s">
        <v>16335</v>
      </c>
      <c r="Y4486" s="39" t="s">
        <v>16340</v>
      </c>
      <c r="Z4486" s="39" t="s">
        <v>16353</v>
      </c>
    </row>
    <row r="4487" s="16" customFormat="1" customHeight="1" spans="20:26">
      <c r="T4487" s="39" t="s">
        <v>10035</v>
      </c>
      <c r="U4487" s="39" t="s">
        <v>21139</v>
      </c>
      <c r="V4487" s="39" t="s">
        <v>21140</v>
      </c>
      <c r="X4487" s="39" t="s">
        <v>16362</v>
      </c>
      <c r="Y4487" s="39" t="s">
        <v>16367</v>
      </c>
      <c r="Z4487" s="39" t="s">
        <v>16372</v>
      </c>
    </row>
    <row r="4488" s="16" customFormat="1" customHeight="1" spans="20:26">
      <c r="T4488" s="39" t="s">
        <v>21141</v>
      </c>
      <c r="U4488" s="39" t="s">
        <v>4540</v>
      </c>
      <c r="V4488" s="39" t="s">
        <v>21142</v>
      </c>
      <c r="X4488" s="39" t="s">
        <v>16381</v>
      </c>
      <c r="Y4488" s="39" t="s">
        <v>16396</v>
      </c>
      <c r="Z4488" s="39" t="s">
        <v>16405</v>
      </c>
    </row>
    <row r="4489" s="16" customFormat="1" customHeight="1" spans="20:26">
      <c r="T4489" s="39" t="s">
        <v>21143</v>
      </c>
      <c r="U4489" s="39" t="s">
        <v>21144</v>
      </c>
      <c r="V4489" s="39" t="s">
        <v>12776</v>
      </c>
      <c r="X4489" s="39" t="s">
        <v>16415</v>
      </c>
      <c r="Y4489" s="39" t="s">
        <v>16425</v>
      </c>
      <c r="Z4489" s="39" t="s">
        <v>16430</v>
      </c>
    </row>
    <row r="4490" s="16" customFormat="1" customHeight="1" spans="20:26">
      <c r="T4490" s="39" t="s">
        <v>21145</v>
      </c>
      <c r="U4490" s="39" t="s">
        <v>21146</v>
      </c>
      <c r="V4490" s="39" t="s">
        <v>21147</v>
      </c>
      <c r="X4490" s="39" t="s">
        <v>16440</v>
      </c>
      <c r="Y4490" s="39" t="s">
        <v>16449</v>
      </c>
      <c r="Z4490" s="39" t="s">
        <v>16506</v>
      </c>
    </row>
    <row r="4491" s="16" customFormat="1" customHeight="1" spans="20:26">
      <c r="T4491" s="39" t="s">
        <v>21148</v>
      </c>
      <c r="U4491" s="39" t="s">
        <v>21149</v>
      </c>
      <c r="V4491" s="39" t="s">
        <v>21150</v>
      </c>
      <c r="X4491" s="39" t="s">
        <v>16516</v>
      </c>
      <c r="Y4491" s="39" t="s">
        <v>16530</v>
      </c>
      <c r="Z4491" s="39" t="s">
        <v>16535</v>
      </c>
    </row>
    <row r="4492" s="16" customFormat="1" customHeight="1" spans="20:26">
      <c r="T4492" s="39" t="s">
        <v>10036</v>
      </c>
      <c r="U4492" s="39" t="s">
        <v>21151</v>
      </c>
      <c r="V4492" s="39" t="s">
        <v>21152</v>
      </c>
      <c r="X4492" s="39" t="s">
        <v>21153</v>
      </c>
      <c r="Y4492" s="39" t="s">
        <v>21154</v>
      </c>
      <c r="Z4492" s="39" t="s">
        <v>16544</v>
      </c>
    </row>
    <row r="4493" s="16" customFormat="1" customHeight="1" spans="20:26">
      <c r="T4493" s="39" t="s">
        <v>21155</v>
      </c>
      <c r="U4493" s="39" t="s">
        <v>4545</v>
      </c>
      <c r="V4493" s="39" t="s">
        <v>21156</v>
      </c>
      <c r="X4493" s="39" t="s">
        <v>16548</v>
      </c>
      <c r="Y4493" s="39" t="s">
        <v>16552</v>
      </c>
      <c r="Z4493" s="39" t="s">
        <v>16566</v>
      </c>
    </row>
    <row r="4494" s="16" customFormat="1" customHeight="1" spans="20:26">
      <c r="T4494" s="39" t="s">
        <v>21157</v>
      </c>
      <c r="U4494" s="39" t="s">
        <v>4546</v>
      </c>
      <c r="V4494" s="39" t="s">
        <v>12777</v>
      </c>
      <c r="X4494" s="39" t="s">
        <v>16577</v>
      </c>
      <c r="Y4494" s="39" t="s">
        <v>16583</v>
      </c>
      <c r="Z4494" s="39" t="s">
        <v>16588</v>
      </c>
    </row>
    <row r="4495" s="16" customFormat="1" customHeight="1" spans="20:26">
      <c r="T4495" s="39" t="s">
        <v>21158</v>
      </c>
      <c r="U4495" s="39" t="s">
        <v>4547</v>
      </c>
      <c r="V4495" s="39" t="s">
        <v>21159</v>
      </c>
      <c r="X4495" s="39" t="s">
        <v>16597</v>
      </c>
      <c r="Y4495" s="39" t="s">
        <v>16602</v>
      </c>
      <c r="Z4495" s="39" t="s">
        <v>16608</v>
      </c>
    </row>
    <row r="4496" s="16" customFormat="1" customHeight="1" spans="20:26">
      <c r="T4496" s="39" t="s">
        <v>21160</v>
      </c>
      <c r="U4496" s="39" t="s">
        <v>4551</v>
      </c>
      <c r="V4496" s="39" t="s">
        <v>21161</v>
      </c>
      <c r="X4496" s="39" t="s">
        <v>21162</v>
      </c>
      <c r="Y4496" s="39" t="s">
        <v>16629</v>
      </c>
      <c r="Z4496" s="39" t="s">
        <v>16634</v>
      </c>
    </row>
    <row r="4497" s="16" customFormat="1" customHeight="1" spans="20:26">
      <c r="T4497" s="39" t="s">
        <v>21163</v>
      </c>
      <c r="U4497" s="39" t="s">
        <v>21164</v>
      </c>
      <c r="V4497" s="39" t="s">
        <v>21165</v>
      </c>
      <c r="X4497" s="39" t="s">
        <v>16652</v>
      </c>
      <c r="Y4497" s="39" t="s">
        <v>16663</v>
      </c>
      <c r="Z4497" s="39" t="s">
        <v>16672</v>
      </c>
    </row>
    <row r="4498" s="16" customFormat="1" customHeight="1" spans="20:26">
      <c r="T4498" s="39" t="s">
        <v>21166</v>
      </c>
      <c r="U4498" s="39" t="s">
        <v>4552</v>
      </c>
      <c r="V4498" s="39" t="s">
        <v>21167</v>
      </c>
      <c r="X4498" s="39" t="s">
        <v>16678</v>
      </c>
      <c r="Y4498" s="39" t="s">
        <v>16689</v>
      </c>
      <c r="Z4498" s="39" t="s">
        <v>16695</v>
      </c>
    </row>
    <row r="4499" s="16" customFormat="1" customHeight="1" spans="20:26">
      <c r="T4499" s="39" t="s">
        <v>10040</v>
      </c>
      <c r="U4499" s="39" t="s">
        <v>4553</v>
      </c>
      <c r="V4499" s="39" t="s">
        <v>21168</v>
      </c>
      <c r="X4499" s="39" t="s">
        <v>16700</v>
      </c>
      <c r="Y4499" s="39" t="s">
        <v>16705</v>
      </c>
      <c r="Z4499" s="39" t="s">
        <v>16711</v>
      </c>
    </row>
    <row r="4500" s="16" customFormat="1" customHeight="1" spans="20:26">
      <c r="T4500" s="39" t="s">
        <v>21169</v>
      </c>
      <c r="U4500" s="39" t="s">
        <v>4557</v>
      </c>
      <c r="V4500" s="39" t="s">
        <v>12779</v>
      </c>
      <c r="X4500" s="39" t="s">
        <v>16716</v>
      </c>
      <c r="Y4500" s="39" t="s">
        <v>16722</v>
      </c>
      <c r="Z4500" s="39" t="s">
        <v>16728</v>
      </c>
    </row>
    <row r="4501" s="16" customFormat="1" customHeight="1" spans="20:26">
      <c r="T4501" s="39" t="s">
        <v>21170</v>
      </c>
      <c r="U4501" s="39" t="s">
        <v>4558</v>
      </c>
      <c r="V4501" s="39" t="s">
        <v>21171</v>
      </c>
      <c r="X4501" s="39" t="s">
        <v>16737</v>
      </c>
      <c r="Y4501" s="39" t="s">
        <v>16742</v>
      </c>
      <c r="Z4501" s="39" t="s">
        <v>16747</v>
      </c>
    </row>
    <row r="4502" s="16" customFormat="1" customHeight="1" spans="20:26">
      <c r="T4502" s="39" t="s">
        <v>21172</v>
      </c>
      <c r="U4502" s="39" t="s">
        <v>21173</v>
      </c>
      <c r="V4502" s="39" t="s">
        <v>21174</v>
      </c>
      <c r="X4502" s="39" t="s">
        <v>16753</v>
      </c>
      <c r="Y4502" s="39" t="s">
        <v>16759</v>
      </c>
      <c r="Z4502" s="39" t="s">
        <v>16765</v>
      </c>
    </row>
    <row r="4503" s="16" customFormat="1" customHeight="1" spans="20:26">
      <c r="T4503" s="39" t="s">
        <v>21175</v>
      </c>
      <c r="U4503" s="39" t="s">
        <v>4559</v>
      </c>
      <c r="V4503" s="39" t="s">
        <v>21176</v>
      </c>
      <c r="X4503" s="39" t="s">
        <v>16778</v>
      </c>
      <c r="Y4503" s="39" t="s">
        <v>16784</v>
      </c>
      <c r="Z4503" s="39" t="s">
        <v>16826</v>
      </c>
    </row>
    <row r="4504" s="16" customFormat="1" customHeight="1" spans="20:26">
      <c r="T4504" s="39" t="s">
        <v>21177</v>
      </c>
      <c r="U4504" s="39" t="s">
        <v>4563</v>
      </c>
      <c r="V4504" s="39" t="s">
        <v>21178</v>
      </c>
      <c r="X4504" s="39" t="s">
        <v>16832</v>
      </c>
      <c r="Y4504" s="39" t="s">
        <v>16837</v>
      </c>
      <c r="Z4504" s="39" t="s">
        <v>16842</v>
      </c>
    </row>
    <row r="4505" s="16" customFormat="1" customHeight="1" spans="20:26">
      <c r="T4505" s="39" t="s">
        <v>21179</v>
      </c>
      <c r="U4505" s="39" t="s">
        <v>4564</v>
      </c>
      <c r="V4505" s="39" t="s">
        <v>21180</v>
      </c>
      <c r="X4505" s="39" t="s">
        <v>16848</v>
      </c>
      <c r="Y4505" s="39" t="s">
        <v>16853</v>
      </c>
      <c r="Z4505" s="39" t="s">
        <v>16864</v>
      </c>
    </row>
    <row r="4506" s="16" customFormat="1" customHeight="1" spans="20:26">
      <c r="T4506" s="39" t="s">
        <v>21181</v>
      </c>
      <c r="U4506" s="39" t="s">
        <v>4565</v>
      </c>
      <c r="V4506" s="39" t="s">
        <v>21182</v>
      </c>
      <c r="X4506" s="39" t="s">
        <v>16869</v>
      </c>
      <c r="Y4506" s="39" t="s">
        <v>16874</v>
      </c>
      <c r="Z4506" s="39" t="s">
        <v>16880</v>
      </c>
    </row>
    <row r="4507" s="16" customFormat="1" customHeight="1" spans="20:26">
      <c r="T4507" s="39" t="s">
        <v>21183</v>
      </c>
      <c r="U4507" s="39" t="s">
        <v>4569</v>
      </c>
      <c r="V4507" s="39" t="s">
        <v>21184</v>
      </c>
      <c r="X4507" s="39" t="s">
        <v>16885</v>
      </c>
      <c r="Y4507" s="39" t="s">
        <v>16898</v>
      </c>
      <c r="Z4507" s="39" t="s">
        <v>16904</v>
      </c>
    </row>
    <row r="4508" s="16" customFormat="1" customHeight="1" spans="20:26">
      <c r="T4508" s="39" t="s">
        <v>21185</v>
      </c>
      <c r="U4508" s="39" t="s">
        <v>4570</v>
      </c>
      <c r="V4508" s="39" t="s">
        <v>21186</v>
      </c>
      <c r="X4508" s="39" t="s">
        <v>16909</v>
      </c>
      <c r="Y4508" s="39" t="s">
        <v>16915</v>
      </c>
      <c r="Z4508" s="39" t="s">
        <v>16924</v>
      </c>
    </row>
    <row r="4509" s="16" customFormat="1" customHeight="1" spans="20:26">
      <c r="T4509" s="39" t="s">
        <v>21187</v>
      </c>
      <c r="U4509" s="39" t="s">
        <v>4571</v>
      </c>
      <c r="V4509" s="39" t="s">
        <v>21188</v>
      </c>
      <c r="X4509" s="39" t="s">
        <v>16929</v>
      </c>
      <c r="Y4509" s="39" t="s">
        <v>16938</v>
      </c>
      <c r="Z4509" s="39" t="s">
        <v>16953</v>
      </c>
    </row>
    <row r="4510" s="16" customFormat="1" customHeight="1" spans="20:26">
      <c r="T4510" s="39" t="s">
        <v>21189</v>
      </c>
      <c r="U4510" s="39" t="s">
        <v>4575</v>
      </c>
      <c r="V4510" s="39" t="s">
        <v>21190</v>
      </c>
      <c r="X4510" s="39" t="s">
        <v>16969</v>
      </c>
      <c r="Y4510" s="39" t="s">
        <v>16974</v>
      </c>
      <c r="Z4510" s="39" t="s">
        <v>16980</v>
      </c>
    </row>
    <row r="4511" s="16" customFormat="1" customHeight="1" spans="20:26">
      <c r="T4511" s="39" t="s">
        <v>21191</v>
      </c>
      <c r="U4511" s="39" t="s">
        <v>16321</v>
      </c>
      <c r="V4511" s="39" t="s">
        <v>21192</v>
      </c>
      <c r="X4511" s="39" t="s">
        <v>21193</v>
      </c>
      <c r="Y4511" s="39" t="s">
        <v>16995</v>
      </c>
      <c r="Z4511" s="39" t="s">
        <v>16999</v>
      </c>
    </row>
    <row r="4512" s="16" customFormat="1" customHeight="1" spans="20:26">
      <c r="T4512" s="39" t="s">
        <v>21194</v>
      </c>
      <c r="U4512" s="39" t="s">
        <v>4576</v>
      </c>
      <c r="V4512" s="39" t="s">
        <v>21195</v>
      </c>
      <c r="X4512" s="39" t="s">
        <v>21196</v>
      </c>
      <c r="Y4512" s="39" t="s">
        <v>17008</v>
      </c>
      <c r="Z4512" s="39" t="s">
        <v>21197</v>
      </c>
    </row>
    <row r="4513" s="16" customFormat="1" customHeight="1" spans="20:26">
      <c r="T4513" s="39" t="s">
        <v>21198</v>
      </c>
      <c r="U4513" s="39" t="s">
        <v>16322</v>
      </c>
      <c r="V4513" s="39" t="s">
        <v>21199</v>
      </c>
      <c r="X4513" s="39" t="s">
        <v>21200</v>
      </c>
      <c r="Y4513" s="39" t="s">
        <v>17014</v>
      </c>
      <c r="Z4513" s="39" t="s">
        <v>17019</v>
      </c>
    </row>
    <row r="4514" s="16" customFormat="1" customHeight="1" spans="20:26">
      <c r="T4514" s="39" t="s">
        <v>21201</v>
      </c>
      <c r="U4514" s="39" t="s">
        <v>4577</v>
      </c>
      <c r="V4514" s="39" t="s">
        <v>21202</v>
      </c>
      <c r="X4514" s="39" t="s">
        <v>17029</v>
      </c>
      <c r="Y4514" s="39" t="s">
        <v>21203</v>
      </c>
      <c r="Z4514" s="39" t="s">
        <v>17042</v>
      </c>
    </row>
    <row r="4515" s="16" customFormat="1" customHeight="1" spans="20:26">
      <c r="T4515" s="39" t="s">
        <v>21204</v>
      </c>
      <c r="U4515" s="39" t="s">
        <v>21205</v>
      </c>
      <c r="V4515" s="39" t="s">
        <v>21206</v>
      </c>
      <c r="X4515" s="39" t="s">
        <v>17051</v>
      </c>
      <c r="Y4515" s="39" t="s">
        <v>17056</v>
      </c>
      <c r="Z4515" s="39" t="s">
        <v>21207</v>
      </c>
    </row>
    <row r="4516" s="16" customFormat="1" customHeight="1" spans="20:26">
      <c r="T4516" s="39" t="s">
        <v>21208</v>
      </c>
      <c r="U4516" s="39" t="s">
        <v>4580</v>
      </c>
      <c r="V4516" s="39" t="s">
        <v>21209</v>
      </c>
      <c r="X4516" s="39" t="s">
        <v>17061</v>
      </c>
      <c r="Y4516" s="39" t="s">
        <v>17143</v>
      </c>
      <c r="Z4516" s="39" t="s">
        <v>17153</v>
      </c>
    </row>
    <row r="4517" s="16" customFormat="1" customHeight="1" spans="20:26">
      <c r="T4517" s="39" t="s">
        <v>21210</v>
      </c>
      <c r="U4517" s="39" t="s">
        <v>21211</v>
      </c>
      <c r="V4517" s="39" t="s">
        <v>21212</v>
      </c>
      <c r="X4517" s="39" t="s">
        <v>17159</v>
      </c>
      <c r="Y4517" s="39" t="s">
        <v>17171</v>
      </c>
      <c r="Z4517" s="39" t="s">
        <v>17176</v>
      </c>
    </row>
    <row r="4518" s="16" customFormat="1" customHeight="1" spans="20:26">
      <c r="T4518" s="39" t="s">
        <v>21213</v>
      </c>
      <c r="U4518" s="39" t="s">
        <v>4581</v>
      </c>
      <c r="V4518" s="39" t="s">
        <v>21214</v>
      </c>
      <c r="X4518" s="39" t="s">
        <v>17181</v>
      </c>
      <c r="Y4518" s="39" t="s">
        <v>17199</v>
      </c>
      <c r="Z4518" s="39" t="s">
        <v>17213</v>
      </c>
    </row>
    <row r="4519" s="16" customFormat="1" customHeight="1" spans="20:26">
      <c r="T4519" s="39" t="s">
        <v>21215</v>
      </c>
      <c r="U4519" s="39" t="s">
        <v>4582</v>
      </c>
      <c r="V4519" s="39" t="s">
        <v>21216</v>
      </c>
      <c r="X4519" s="39" t="s">
        <v>17218</v>
      </c>
      <c r="Y4519" s="39" t="s">
        <v>17226</v>
      </c>
      <c r="Z4519" s="39" t="s">
        <v>17235</v>
      </c>
    </row>
    <row r="4520" s="16" customFormat="1" customHeight="1" spans="20:26">
      <c r="T4520" s="39" t="s">
        <v>21217</v>
      </c>
      <c r="U4520" s="39" t="s">
        <v>16323</v>
      </c>
      <c r="V4520" s="39" t="s">
        <v>21218</v>
      </c>
      <c r="X4520" s="39" t="s">
        <v>17239</v>
      </c>
      <c r="Y4520" s="39" t="s">
        <v>17251</v>
      </c>
      <c r="Z4520" s="39" t="s">
        <v>17256</v>
      </c>
    </row>
    <row r="4521" s="16" customFormat="1" customHeight="1" spans="20:26">
      <c r="T4521" s="39" t="s">
        <v>10041</v>
      </c>
      <c r="U4521" s="39" t="s">
        <v>21219</v>
      </c>
      <c r="V4521" s="39" t="s">
        <v>21220</v>
      </c>
      <c r="X4521" s="39" t="s">
        <v>17261</v>
      </c>
      <c r="Y4521" s="39" t="s">
        <v>17265</v>
      </c>
      <c r="Z4521" s="39" t="s">
        <v>17270</v>
      </c>
    </row>
    <row r="4522" s="16" customFormat="1" customHeight="1" spans="20:26">
      <c r="T4522" s="39" t="s">
        <v>21221</v>
      </c>
      <c r="U4522" s="39" t="s">
        <v>21222</v>
      </c>
      <c r="V4522" s="39" t="s">
        <v>21223</v>
      </c>
      <c r="X4522" s="39" t="s">
        <v>17292</v>
      </c>
      <c r="Y4522" s="39" t="s">
        <v>17310</v>
      </c>
      <c r="Z4522" s="39" t="s">
        <v>17315</v>
      </c>
    </row>
    <row r="4523" s="16" customFormat="1" customHeight="1" spans="20:26">
      <c r="T4523" s="39" t="s">
        <v>21224</v>
      </c>
      <c r="U4523" s="39" t="s">
        <v>4586</v>
      </c>
      <c r="V4523" s="39" t="s">
        <v>21225</v>
      </c>
      <c r="X4523" s="39" t="s">
        <v>17320</v>
      </c>
      <c r="Y4523" s="39" t="s">
        <v>17324</v>
      </c>
      <c r="Z4523" s="39" t="s">
        <v>17338</v>
      </c>
    </row>
    <row r="4524" s="16" customFormat="1" customHeight="1" spans="20:26">
      <c r="T4524" s="39" t="s">
        <v>21226</v>
      </c>
      <c r="U4524" s="39" t="s">
        <v>21227</v>
      </c>
      <c r="V4524" s="39" t="s">
        <v>21228</v>
      </c>
      <c r="X4524" s="39" t="s">
        <v>17358</v>
      </c>
      <c r="Y4524" s="39" t="s">
        <v>17401</v>
      </c>
      <c r="Z4524" s="39" t="s">
        <v>17405</v>
      </c>
    </row>
    <row r="4525" s="16" customFormat="1" customHeight="1" spans="20:26">
      <c r="T4525" s="39" t="s">
        <v>21229</v>
      </c>
      <c r="U4525" s="39" t="s">
        <v>21230</v>
      </c>
      <c r="V4525" s="39" t="s">
        <v>21231</v>
      </c>
      <c r="X4525" s="39" t="s">
        <v>17414</v>
      </c>
      <c r="Y4525" s="39" t="s">
        <v>17419</v>
      </c>
      <c r="Z4525" s="39" t="s">
        <v>17424</v>
      </c>
    </row>
    <row r="4526" s="16" customFormat="1" customHeight="1" spans="20:26">
      <c r="T4526" s="39" t="s">
        <v>21232</v>
      </c>
      <c r="U4526" s="39" t="s">
        <v>21233</v>
      </c>
      <c r="V4526" s="39" t="s">
        <v>21234</v>
      </c>
      <c r="X4526" s="39" t="s">
        <v>17440</v>
      </c>
      <c r="Y4526" s="39" t="s">
        <v>17446</v>
      </c>
      <c r="Z4526" s="39" t="s">
        <v>17450</v>
      </c>
    </row>
    <row r="4527" s="16" customFormat="1" customHeight="1" spans="20:26">
      <c r="T4527" s="39" t="s">
        <v>10042</v>
      </c>
      <c r="U4527" s="39" t="s">
        <v>21235</v>
      </c>
      <c r="V4527" s="39" t="s">
        <v>21236</v>
      </c>
      <c r="X4527" s="39" t="s">
        <v>17456</v>
      </c>
      <c r="Y4527" s="39" t="s">
        <v>17461</v>
      </c>
      <c r="Z4527" s="39" t="s">
        <v>17471</v>
      </c>
    </row>
    <row r="4528" s="16" customFormat="1" customHeight="1" spans="20:26">
      <c r="T4528" s="39" t="s">
        <v>21237</v>
      </c>
      <c r="U4528" s="39" t="s">
        <v>16327</v>
      </c>
      <c r="V4528" s="39" t="s">
        <v>21238</v>
      </c>
      <c r="X4528" s="39" t="s">
        <v>17482</v>
      </c>
      <c r="Y4528" s="39" t="s">
        <v>17487</v>
      </c>
      <c r="Z4528" s="39" t="s">
        <v>17492</v>
      </c>
    </row>
    <row r="4529" s="16" customFormat="1" customHeight="1" spans="20:26">
      <c r="T4529" s="39" t="s">
        <v>21239</v>
      </c>
      <c r="U4529" s="39" t="s">
        <v>4587</v>
      </c>
      <c r="V4529" s="39" t="s">
        <v>21240</v>
      </c>
      <c r="X4529" s="39" t="s">
        <v>17503</v>
      </c>
      <c r="Y4529" s="39" t="s">
        <v>17508</v>
      </c>
      <c r="Z4529" s="39" t="s">
        <v>17513</v>
      </c>
    </row>
    <row r="4530" s="16" customFormat="1" customHeight="1" spans="20:26">
      <c r="T4530" s="39" t="s">
        <v>21241</v>
      </c>
      <c r="U4530" s="39" t="s">
        <v>4588</v>
      </c>
      <c r="V4530" s="39" t="s">
        <v>21242</v>
      </c>
      <c r="X4530" s="39" t="s">
        <v>17518</v>
      </c>
      <c r="Y4530" s="39" t="s">
        <v>21243</v>
      </c>
      <c r="Z4530" s="39" t="s">
        <v>17532</v>
      </c>
    </row>
    <row r="4531" s="16" customFormat="1" customHeight="1" spans="20:26">
      <c r="T4531" s="39" t="s">
        <v>21244</v>
      </c>
      <c r="U4531" s="39" t="s">
        <v>16328</v>
      </c>
      <c r="V4531" s="39" t="s">
        <v>21245</v>
      </c>
      <c r="X4531" s="39" t="s">
        <v>17542</v>
      </c>
      <c r="Y4531" s="39" t="s">
        <v>17555</v>
      </c>
      <c r="Z4531" s="39" t="s">
        <v>17569</v>
      </c>
    </row>
    <row r="4532" s="16" customFormat="1" customHeight="1" spans="20:26">
      <c r="T4532" s="39" t="s">
        <v>21246</v>
      </c>
      <c r="U4532" s="39" t="s">
        <v>4592</v>
      </c>
      <c r="V4532" s="39" t="s">
        <v>12780</v>
      </c>
      <c r="X4532" s="39" t="s">
        <v>17575</v>
      </c>
      <c r="Y4532" s="39" t="s">
        <v>21247</v>
      </c>
      <c r="Z4532" s="39" t="s">
        <v>17580</v>
      </c>
    </row>
    <row r="4533" s="16" customFormat="1" customHeight="1" spans="20:26">
      <c r="T4533" s="39" t="s">
        <v>21248</v>
      </c>
      <c r="U4533" s="39" t="s">
        <v>16329</v>
      </c>
      <c r="V4533" s="39" t="s">
        <v>21249</v>
      </c>
      <c r="X4533" s="39" t="s">
        <v>17586</v>
      </c>
      <c r="Y4533" s="39" t="s">
        <v>17591</v>
      </c>
      <c r="Z4533" s="39" t="s">
        <v>17597</v>
      </c>
    </row>
    <row r="4534" s="16" customFormat="1" customHeight="1" spans="20:26">
      <c r="T4534" s="39" t="s">
        <v>21250</v>
      </c>
      <c r="U4534" s="39" t="s">
        <v>16332</v>
      </c>
      <c r="V4534" s="39" t="s">
        <v>21251</v>
      </c>
      <c r="X4534" s="39" t="s">
        <v>17603</v>
      </c>
      <c r="Y4534" s="39" t="s">
        <v>17612</v>
      </c>
      <c r="Z4534" s="39" t="s">
        <v>17616</v>
      </c>
    </row>
    <row r="4535" s="16" customFormat="1" customHeight="1" spans="20:26">
      <c r="T4535" s="39" t="s">
        <v>21252</v>
      </c>
      <c r="U4535" s="39" t="s">
        <v>4598</v>
      </c>
      <c r="V4535" s="39" t="s">
        <v>21253</v>
      </c>
      <c r="X4535" s="39" t="s">
        <v>17621</v>
      </c>
      <c r="Y4535" s="39" t="s">
        <v>17626</v>
      </c>
      <c r="Z4535" s="39" t="s">
        <v>17631</v>
      </c>
    </row>
    <row r="4536" s="16" customFormat="1" customHeight="1" spans="20:26">
      <c r="T4536" s="39" t="s">
        <v>21254</v>
      </c>
      <c r="U4536" s="39" t="s">
        <v>16334</v>
      </c>
      <c r="V4536" s="39" t="s">
        <v>21255</v>
      </c>
      <c r="X4536" s="39" t="s">
        <v>17649</v>
      </c>
      <c r="Y4536" s="39" t="s">
        <v>17660</v>
      </c>
      <c r="Z4536" s="39" t="s">
        <v>17665</v>
      </c>
    </row>
    <row r="4537" s="16" customFormat="1" customHeight="1" spans="20:26">
      <c r="T4537" s="39" t="s">
        <v>21256</v>
      </c>
      <c r="U4537" s="39" t="s">
        <v>4606</v>
      </c>
      <c r="V4537" s="39" t="s">
        <v>21257</v>
      </c>
      <c r="X4537" s="39" t="s">
        <v>17671</v>
      </c>
      <c r="Y4537" s="39" t="s">
        <v>17677</v>
      </c>
      <c r="Z4537" s="39" t="s">
        <v>17683</v>
      </c>
    </row>
    <row r="4538" s="16" customFormat="1" customHeight="1" spans="20:26">
      <c r="T4538" s="39" t="s">
        <v>21258</v>
      </c>
      <c r="U4538" s="39" t="s">
        <v>4610</v>
      </c>
      <c r="V4538" s="39" t="s">
        <v>21259</v>
      </c>
      <c r="X4538" s="39" t="s">
        <v>17689</v>
      </c>
      <c r="Y4538" s="39" t="s">
        <v>17694</v>
      </c>
      <c r="Z4538" s="39" t="s">
        <v>17708</v>
      </c>
    </row>
    <row r="4539" s="16" customFormat="1" customHeight="1" spans="20:26">
      <c r="T4539" s="39" t="s">
        <v>21260</v>
      </c>
      <c r="U4539" s="39" t="s">
        <v>21261</v>
      </c>
      <c r="V4539" s="39" t="s">
        <v>21262</v>
      </c>
      <c r="X4539" s="39" t="s">
        <v>17724</v>
      </c>
      <c r="Y4539" s="39" t="s">
        <v>17732</v>
      </c>
      <c r="Z4539" s="39" t="s">
        <v>492</v>
      </c>
    </row>
    <row r="4540" s="16" customFormat="1" customHeight="1" spans="20:26">
      <c r="T4540" s="39" t="s">
        <v>21263</v>
      </c>
      <c r="U4540" s="39" t="s">
        <v>4611</v>
      </c>
      <c r="V4540" s="39" t="s">
        <v>21264</v>
      </c>
      <c r="X4540" s="39" t="s">
        <v>17748</v>
      </c>
      <c r="Y4540" s="39" t="s">
        <v>17849</v>
      </c>
      <c r="Z4540" s="39" t="s">
        <v>21265</v>
      </c>
    </row>
    <row r="4541" s="16" customFormat="1" customHeight="1" spans="20:26">
      <c r="T4541" s="39" t="s">
        <v>21266</v>
      </c>
      <c r="U4541" s="39" t="s">
        <v>4612</v>
      </c>
      <c r="V4541" s="39" t="s">
        <v>21267</v>
      </c>
      <c r="X4541" s="39" t="s">
        <v>17855</v>
      </c>
      <c r="Y4541" s="39" t="s">
        <v>21268</v>
      </c>
      <c r="Z4541" s="39" t="s">
        <v>21269</v>
      </c>
    </row>
    <row r="4542" s="16" customFormat="1" customHeight="1" spans="20:26">
      <c r="T4542" s="39" t="s">
        <v>10045</v>
      </c>
      <c r="U4542" s="39" t="s">
        <v>4616</v>
      </c>
      <c r="V4542" s="39" t="s">
        <v>21270</v>
      </c>
      <c r="X4542" s="39" t="s">
        <v>21271</v>
      </c>
      <c r="Y4542" s="39" t="s">
        <v>21272</v>
      </c>
      <c r="Z4542" s="39" t="s">
        <v>17930</v>
      </c>
    </row>
    <row r="4543" s="16" customFormat="1" customHeight="1" spans="20:26">
      <c r="T4543" s="39" t="s">
        <v>21273</v>
      </c>
      <c r="U4543" s="39" t="s">
        <v>4617</v>
      </c>
      <c r="V4543" s="39" t="s">
        <v>21274</v>
      </c>
      <c r="X4543" s="39" t="s">
        <v>17939</v>
      </c>
      <c r="Y4543" s="39" t="s">
        <v>17948</v>
      </c>
      <c r="Z4543" s="39" t="s">
        <v>21275</v>
      </c>
    </row>
    <row r="4544" s="16" customFormat="1" customHeight="1" spans="20:26">
      <c r="T4544" s="39" t="s">
        <v>21276</v>
      </c>
      <c r="U4544" s="39" t="s">
        <v>4618</v>
      </c>
      <c r="V4544" s="39" t="s">
        <v>21277</v>
      </c>
      <c r="X4544" s="39" t="s">
        <v>17953</v>
      </c>
      <c r="Y4544" s="39" t="s">
        <v>17958</v>
      </c>
      <c r="Z4544" s="39" t="s">
        <v>17963</v>
      </c>
    </row>
    <row r="4545" s="16" customFormat="1" customHeight="1" spans="20:26">
      <c r="T4545" s="39" t="s">
        <v>21278</v>
      </c>
      <c r="U4545" s="39" t="s">
        <v>4622</v>
      </c>
      <c r="V4545" s="39" t="s">
        <v>21279</v>
      </c>
      <c r="X4545" s="39" t="s">
        <v>17977</v>
      </c>
      <c r="Y4545" s="39" t="s">
        <v>17989</v>
      </c>
      <c r="Z4545" s="39" t="s">
        <v>17993</v>
      </c>
    </row>
    <row r="4546" s="16" customFormat="1" customHeight="1" spans="20:26">
      <c r="T4546" s="39" t="s">
        <v>21280</v>
      </c>
      <c r="U4546" s="39" t="s">
        <v>4623</v>
      </c>
      <c r="V4546" s="39" t="s">
        <v>21281</v>
      </c>
      <c r="X4546" s="39" t="s">
        <v>18009</v>
      </c>
      <c r="Y4546" s="39" t="s">
        <v>18022</v>
      </c>
      <c r="Z4546" s="39" t="s">
        <v>18048</v>
      </c>
    </row>
    <row r="4547" s="16" customFormat="1" customHeight="1" spans="20:26">
      <c r="T4547" s="39" t="s">
        <v>21282</v>
      </c>
      <c r="U4547" s="39" t="s">
        <v>16337</v>
      </c>
      <c r="V4547" s="39" t="s">
        <v>12783</v>
      </c>
      <c r="X4547" s="39" t="s">
        <v>18061</v>
      </c>
      <c r="Y4547" s="39" t="s">
        <v>18074</v>
      </c>
      <c r="Z4547" s="39" t="s">
        <v>21283</v>
      </c>
    </row>
    <row r="4548" s="16" customFormat="1" customHeight="1" spans="20:26">
      <c r="T4548" s="39" t="s">
        <v>21284</v>
      </c>
      <c r="U4548" s="39" t="s">
        <v>16338</v>
      </c>
      <c r="V4548" s="39" t="s">
        <v>21285</v>
      </c>
      <c r="X4548" s="39" t="s">
        <v>18083</v>
      </c>
      <c r="Y4548" s="39" t="s">
        <v>18088</v>
      </c>
      <c r="Z4548" s="39" t="s">
        <v>18093</v>
      </c>
    </row>
    <row r="4549" s="16" customFormat="1" customHeight="1" spans="20:26">
      <c r="T4549" s="39" t="s">
        <v>21286</v>
      </c>
      <c r="U4549" s="39" t="s">
        <v>16339</v>
      </c>
      <c r="V4549" s="39" t="s">
        <v>21287</v>
      </c>
      <c r="X4549" s="39" t="s">
        <v>18126</v>
      </c>
      <c r="Y4549" s="39" t="s">
        <v>18130</v>
      </c>
      <c r="Z4549" s="39" t="s">
        <v>18135</v>
      </c>
    </row>
    <row r="4550" s="16" customFormat="1" customHeight="1" spans="20:26">
      <c r="T4550" s="39" t="s">
        <v>21288</v>
      </c>
      <c r="U4550" s="39" t="s">
        <v>4629</v>
      </c>
      <c r="V4550" s="39" t="s">
        <v>21289</v>
      </c>
      <c r="X4550" s="39" t="s">
        <v>18139</v>
      </c>
      <c r="Y4550" s="39" t="s">
        <v>18145</v>
      </c>
      <c r="Z4550" s="39" t="s">
        <v>18150</v>
      </c>
    </row>
    <row r="4551" s="16" customFormat="1" customHeight="1" spans="20:26">
      <c r="T4551" s="39" t="s">
        <v>21290</v>
      </c>
      <c r="U4551" s="39" t="s">
        <v>4630</v>
      </c>
      <c r="V4551" s="39" t="s">
        <v>12785</v>
      </c>
      <c r="X4551" s="39" t="s">
        <v>18155</v>
      </c>
      <c r="Y4551" s="39" t="s">
        <v>21291</v>
      </c>
      <c r="Z4551" s="39" t="s">
        <v>18290</v>
      </c>
    </row>
    <row r="4552" s="16" customFormat="1" customHeight="1" spans="20:26">
      <c r="T4552" s="39" t="s">
        <v>21292</v>
      </c>
      <c r="U4552" s="39" t="s">
        <v>21293</v>
      </c>
      <c r="V4552" s="39" t="s">
        <v>21294</v>
      </c>
      <c r="X4552" s="39" t="s">
        <v>21295</v>
      </c>
      <c r="Y4552" s="39" t="s">
        <v>21296</v>
      </c>
      <c r="Z4552" s="39" t="s">
        <v>21297</v>
      </c>
    </row>
    <row r="4553" s="16" customFormat="1" customHeight="1" spans="20:26">
      <c r="T4553" s="39" t="s">
        <v>21298</v>
      </c>
      <c r="U4553" s="39" t="s">
        <v>4634</v>
      </c>
      <c r="V4553" s="39" t="s">
        <v>21299</v>
      </c>
      <c r="X4553" s="39" t="s">
        <v>21300</v>
      </c>
      <c r="Y4553" s="39" t="s">
        <v>18299</v>
      </c>
      <c r="Z4553" s="39" t="s">
        <v>21301</v>
      </c>
    </row>
    <row r="4554" s="16" customFormat="1" customHeight="1" spans="20:26">
      <c r="T4554" s="39" t="s">
        <v>21302</v>
      </c>
      <c r="U4554" s="39" t="s">
        <v>4635</v>
      </c>
      <c r="V4554" s="39" t="s">
        <v>21303</v>
      </c>
      <c r="X4554" s="39" t="s">
        <v>18304</v>
      </c>
      <c r="Y4554" s="39" t="s">
        <v>18312</v>
      </c>
      <c r="Z4554" s="39" t="s">
        <v>18316</v>
      </c>
    </row>
    <row r="4555" s="16" customFormat="1" customHeight="1" spans="20:26">
      <c r="T4555" s="39" t="s">
        <v>21304</v>
      </c>
      <c r="U4555" s="39" t="s">
        <v>21305</v>
      </c>
      <c r="V4555" s="39" t="s">
        <v>21306</v>
      </c>
      <c r="X4555" s="39" t="s">
        <v>18321</v>
      </c>
      <c r="Y4555" s="39" t="s">
        <v>21307</v>
      </c>
      <c r="Z4555" s="39" t="s">
        <v>18334</v>
      </c>
    </row>
    <row r="4556" s="16" customFormat="1" customHeight="1" spans="20:26">
      <c r="T4556" s="39" t="s">
        <v>21308</v>
      </c>
      <c r="U4556" s="39" t="s">
        <v>4636</v>
      </c>
      <c r="V4556" s="39" t="s">
        <v>12790</v>
      </c>
      <c r="X4556" s="39" t="s">
        <v>18343</v>
      </c>
      <c r="Y4556" s="39" t="s">
        <v>18348</v>
      </c>
      <c r="Z4556" s="39" t="s">
        <v>21309</v>
      </c>
    </row>
    <row r="4557" s="16" customFormat="1" customHeight="1" spans="20:26">
      <c r="T4557" s="39" t="s">
        <v>21310</v>
      </c>
      <c r="U4557" s="39" t="s">
        <v>16342</v>
      </c>
      <c r="V4557" s="39" t="s">
        <v>12791</v>
      </c>
      <c r="X4557" s="39" t="s">
        <v>18360</v>
      </c>
      <c r="Y4557" s="39" t="s">
        <v>21311</v>
      </c>
      <c r="Z4557" s="39" t="s">
        <v>18365</v>
      </c>
    </row>
    <row r="4558" s="16" customFormat="1" customHeight="1" spans="20:26">
      <c r="T4558" s="39" t="s">
        <v>21312</v>
      </c>
      <c r="U4558" s="39" t="s">
        <v>16343</v>
      </c>
      <c r="V4558" s="39" t="s">
        <v>21313</v>
      </c>
      <c r="X4558" s="39" t="s">
        <v>21314</v>
      </c>
      <c r="Y4558" s="39" t="s">
        <v>18370</v>
      </c>
      <c r="Z4558" s="39" t="s">
        <v>18375</v>
      </c>
    </row>
    <row r="4559" s="16" customFormat="1" customHeight="1" spans="20:26">
      <c r="T4559" s="39" t="s">
        <v>21315</v>
      </c>
      <c r="U4559" s="39" t="s">
        <v>4646</v>
      </c>
      <c r="V4559" s="39" t="s">
        <v>21316</v>
      </c>
      <c r="X4559" s="39" t="s">
        <v>18380</v>
      </c>
      <c r="Y4559" s="39" t="s">
        <v>21317</v>
      </c>
      <c r="Z4559" s="39" t="s">
        <v>21318</v>
      </c>
    </row>
    <row r="4560" s="16" customFormat="1" customHeight="1" spans="20:26">
      <c r="T4560" s="39" t="s">
        <v>21319</v>
      </c>
      <c r="U4560" s="39" t="s">
        <v>16344</v>
      </c>
      <c r="V4560" s="39" t="s">
        <v>21320</v>
      </c>
      <c r="X4560" s="39" t="s">
        <v>21321</v>
      </c>
      <c r="Y4560" s="39" t="s">
        <v>18389</v>
      </c>
      <c r="Z4560" s="39" t="s">
        <v>18394</v>
      </c>
    </row>
    <row r="4561" s="16" customFormat="1" customHeight="1" spans="20:26">
      <c r="T4561" s="39" t="s">
        <v>21322</v>
      </c>
      <c r="U4561" s="39" t="s">
        <v>16347</v>
      </c>
      <c r="V4561" s="39" t="s">
        <v>21323</v>
      </c>
      <c r="X4561" s="39" t="s">
        <v>21324</v>
      </c>
      <c r="Y4561" s="39" t="s">
        <v>18399</v>
      </c>
      <c r="Z4561" s="39" t="s">
        <v>18404</v>
      </c>
    </row>
    <row r="4562" s="16" customFormat="1" customHeight="1" spans="20:26">
      <c r="T4562" s="39" t="s">
        <v>21325</v>
      </c>
      <c r="U4562" s="39" t="s">
        <v>21326</v>
      </c>
      <c r="V4562" s="39" t="s">
        <v>21327</v>
      </c>
      <c r="X4562" s="39" t="s">
        <v>21328</v>
      </c>
      <c r="Y4562" s="39" t="s">
        <v>21329</v>
      </c>
      <c r="Z4562" s="39" t="s">
        <v>18409</v>
      </c>
    </row>
    <row r="4563" s="16" customFormat="1" customHeight="1" spans="20:26">
      <c r="T4563" s="39" t="s">
        <v>21330</v>
      </c>
      <c r="U4563" s="39" t="s">
        <v>4647</v>
      </c>
      <c r="V4563" s="39" t="s">
        <v>21331</v>
      </c>
      <c r="X4563" s="39" t="s">
        <v>21332</v>
      </c>
      <c r="Y4563" s="39" t="s">
        <v>18413</v>
      </c>
      <c r="Z4563" s="39" t="s">
        <v>18418</v>
      </c>
    </row>
    <row r="4564" s="16" customFormat="1" customHeight="1" spans="20:26">
      <c r="T4564" s="39" t="s">
        <v>21333</v>
      </c>
      <c r="U4564" s="39" t="s">
        <v>4648</v>
      </c>
      <c r="V4564" s="39" t="s">
        <v>21334</v>
      </c>
      <c r="X4564" s="39" t="s">
        <v>21335</v>
      </c>
      <c r="Y4564" s="39" t="s">
        <v>21336</v>
      </c>
      <c r="Z4564" s="39" t="s">
        <v>18423</v>
      </c>
    </row>
    <row r="4565" s="16" customFormat="1" customHeight="1" spans="20:26">
      <c r="T4565" s="39" t="s">
        <v>21337</v>
      </c>
      <c r="U4565" s="39" t="s">
        <v>4653</v>
      </c>
      <c r="V4565" s="39" t="s">
        <v>21338</v>
      </c>
      <c r="X4565" s="39" t="s">
        <v>18428</v>
      </c>
      <c r="Y4565" s="39" t="s">
        <v>18438</v>
      </c>
      <c r="Z4565" s="39" t="s">
        <v>18443</v>
      </c>
    </row>
    <row r="4566" s="16" customFormat="1" customHeight="1" spans="20:26">
      <c r="T4566" s="39" t="s">
        <v>21339</v>
      </c>
      <c r="U4566" s="39" t="s">
        <v>4654</v>
      </c>
      <c r="V4566" s="39" t="s">
        <v>21340</v>
      </c>
      <c r="X4566" s="39" t="s">
        <v>21341</v>
      </c>
      <c r="Y4566" s="39" t="s">
        <v>18448</v>
      </c>
      <c r="Z4566" s="39" t="s">
        <v>21342</v>
      </c>
    </row>
    <row r="4567" s="16" customFormat="1" customHeight="1" spans="20:26">
      <c r="T4567" s="39" t="s">
        <v>21343</v>
      </c>
      <c r="U4567" s="39" t="s">
        <v>4658</v>
      </c>
      <c r="V4567" s="39" t="s">
        <v>21344</v>
      </c>
      <c r="X4567" s="39" t="s">
        <v>18457</v>
      </c>
      <c r="Y4567" s="39" t="s">
        <v>21345</v>
      </c>
      <c r="Z4567" s="39" t="s">
        <v>21346</v>
      </c>
    </row>
    <row r="4568" s="16" customFormat="1" customHeight="1" spans="20:26">
      <c r="T4568" s="39" t="s">
        <v>21347</v>
      </c>
      <c r="U4568" s="39" t="s">
        <v>16348</v>
      </c>
      <c r="V4568" s="39" t="s">
        <v>21348</v>
      </c>
      <c r="X4568" s="39" t="s">
        <v>21349</v>
      </c>
      <c r="Y4568" s="39" t="s">
        <v>18476</v>
      </c>
      <c r="Z4568" s="39" t="s">
        <v>21350</v>
      </c>
    </row>
    <row r="4569" s="16" customFormat="1" customHeight="1" spans="20:26">
      <c r="T4569" s="39" t="s">
        <v>21351</v>
      </c>
      <c r="U4569" s="39" t="s">
        <v>21352</v>
      </c>
      <c r="V4569" s="39" t="s">
        <v>21353</v>
      </c>
      <c r="X4569" s="39" t="s">
        <v>21354</v>
      </c>
      <c r="Y4569" s="39" t="s">
        <v>18481</v>
      </c>
      <c r="Z4569" s="39" t="s">
        <v>18486</v>
      </c>
    </row>
    <row r="4570" s="16" customFormat="1" customHeight="1" spans="20:26">
      <c r="T4570" s="39" t="s">
        <v>21355</v>
      </c>
      <c r="U4570" s="39" t="s">
        <v>4659</v>
      </c>
      <c r="V4570" s="39" t="s">
        <v>21356</v>
      </c>
      <c r="X4570" s="39" t="s">
        <v>18495</v>
      </c>
      <c r="Y4570" s="39" t="s">
        <v>18500</v>
      </c>
      <c r="Z4570" s="39" t="s">
        <v>18504</v>
      </c>
    </row>
    <row r="4571" s="16" customFormat="1" customHeight="1" spans="20:26">
      <c r="T4571" s="39" t="s">
        <v>21357</v>
      </c>
      <c r="U4571" s="39" t="s">
        <v>16349</v>
      </c>
      <c r="V4571" s="39" t="s">
        <v>21358</v>
      </c>
      <c r="X4571" s="39" t="s">
        <v>21359</v>
      </c>
      <c r="Y4571" s="39" t="s">
        <v>18513</v>
      </c>
      <c r="Z4571" s="39" t="s">
        <v>18533</v>
      </c>
    </row>
    <row r="4572" s="16" customFormat="1" customHeight="1" spans="20:26">
      <c r="T4572" s="39" t="s">
        <v>21360</v>
      </c>
      <c r="U4572" s="39" t="s">
        <v>4660</v>
      </c>
      <c r="V4572" s="39" t="s">
        <v>21361</v>
      </c>
      <c r="X4572" s="39" t="s">
        <v>18537</v>
      </c>
      <c r="Y4572" s="39" t="s">
        <v>21362</v>
      </c>
      <c r="Z4572" s="39" t="s">
        <v>18546</v>
      </c>
    </row>
    <row r="4573" s="16" customFormat="1" customHeight="1" spans="20:26">
      <c r="T4573" s="39" t="s">
        <v>21363</v>
      </c>
      <c r="U4573" s="39" t="s">
        <v>16350</v>
      </c>
      <c r="V4573" s="39" t="s">
        <v>21364</v>
      </c>
      <c r="X4573" s="39" t="s">
        <v>21365</v>
      </c>
      <c r="Y4573" s="39" t="s">
        <v>18569</v>
      </c>
      <c r="Z4573" s="39" t="s">
        <v>18575</v>
      </c>
    </row>
    <row r="4574" s="16" customFormat="1" customHeight="1" spans="20:26">
      <c r="T4574" s="39" t="s">
        <v>21366</v>
      </c>
      <c r="U4574" s="39" t="s">
        <v>16351</v>
      </c>
      <c r="V4574" s="39" t="s">
        <v>21367</v>
      </c>
      <c r="X4574" s="39" t="s">
        <v>18588</v>
      </c>
      <c r="Y4574" s="39" t="s">
        <v>18617</v>
      </c>
      <c r="Z4574" s="39" t="s">
        <v>18626</v>
      </c>
    </row>
    <row r="4575" s="16" customFormat="1" customHeight="1" spans="20:26">
      <c r="T4575" s="39" t="s">
        <v>21368</v>
      </c>
      <c r="U4575" s="39" t="s">
        <v>16352</v>
      </c>
      <c r="V4575" s="39" t="s">
        <v>21369</v>
      </c>
      <c r="X4575" s="39" t="s">
        <v>21370</v>
      </c>
      <c r="Y4575" s="39" t="s">
        <v>18636</v>
      </c>
      <c r="Z4575" s="39" t="s">
        <v>18641</v>
      </c>
    </row>
    <row r="4576" s="16" customFormat="1" customHeight="1" spans="20:26">
      <c r="T4576" s="39" t="s">
        <v>21371</v>
      </c>
      <c r="U4576" s="39" t="s">
        <v>4664</v>
      </c>
      <c r="V4576" s="39" t="s">
        <v>21372</v>
      </c>
      <c r="X4576" s="39" t="s">
        <v>18661</v>
      </c>
      <c r="Y4576" s="39" t="s">
        <v>21373</v>
      </c>
      <c r="Z4576" s="39" t="s">
        <v>18684</v>
      </c>
    </row>
    <row r="4577" s="16" customFormat="1" customHeight="1" spans="20:26">
      <c r="T4577" s="39" t="s">
        <v>21374</v>
      </c>
      <c r="U4577" s="39" t="s">
        <v>16355</v>
      </c>
      <c r="V4577" s="39" t="s">
        <v>21375</v>
      </c>
      <c r="X4577" s="39" t="s">
        <v>21376</v>
      </c>
      <c r="Y4577" s="39" t="s">
        <v>18695</v>
      </c>
      <c r="Z4577" s="39" t="s">
        <v>21377</v>
      </c>
    </row>
    <row r="4578" s="16" customFormat="1" customHeight="1" spans="20:26">
      <c r="T4578" s="39" t="s">
        <v>21378</v>
      </c>
      <c r="U4578" s="39" t="s">
        <v>4665</v>
      </c>
      <c r="V4578" s="39" t="s">
        <v>21379</v>
      </c>
      <c r="X4578" s="39" t="s">
        <v>18722</v>
      </c>
      <c r="Y4578" s="39" t="s">
        <v>21380</v>
      </c>
      <c r="Z4578" s="39" t="s">
        <v>21381</v>
      </c>
    </row>
    <row r="4579" s="16" customFormat="1" customHeight="1" spans="20:26">
      <c r="T4579" s="39" t="s">
        <v>10046</v>
      </c>
      <c r="U4579" s="39" t="s">
        <v>16356</v>
      </c>
      <c r="V4579" s="39" t="s">
        <v>21382</v>
      </c>
      <c r="X4579" s="39" t="s">
        <v>21383</v>
      </c>
      <c r="Y4579" s="39" t="s">
        <v>18748</v>
      </c>
      <c r="Z4579" s="39" t="s">
        <v>18753</v>
      </c>
    </row>
    <row r="4580" s="16" customFormat="1" customHeight="1" spans="20:26">
      <c r="T4580" s="39" t="s">
        <v>21384</v>
      </c>
      <c r="U4580" s="39" t="s">
        <v>4668</v>
      </c>
      <c r="V4580" s="39" t="s">
        <v>21385</v>
      </c>
      <c r="X4580" s="39" t="s">
        <v>21386</v>
      </c>
      <c r="Y4580" s="39" t="s">
        <v>18758</v>
      </c>
      <c r="Z4580" s="39" t="s">
        <v>21387</v>
      </c>
    </row>
    <row r="4581" s="16" customFormat="1" customHeight="1" spans="20:26">
      <c r="T4581" s="39" t="s">
        <v>21388</v>
      </c>
      <c r="U4581" s="39" t="s">
        <v>4669</v>
      </c>
      <c r="V4581" s="39" t="s">
        <v>21389</v>
      </c>
      <c r="X4581" s="39" t="s">
        <v>18779</v>
      </c>
      <c r="Y4581" s="39" t="s">
        <v>18784</v>
      </c>
      <c r="Z4581" s="39" t="s">
        <v>21390</v>
      </c>
    </row>
    <row r="4582" s="16" customFormat="1" customHeight="1" spans="20:26">
      <c r="T4582" s="39" t="s">
        <v>21391</v>
      </c>
      <c r="U4582" s="39" t="s">
        <v>4670</v>
      </c>
      <c r="V4582" s="39" t="s">
        <v>21392</v>
      </c>
      <c r="X4582" s="39" t="s">
        <v>21393</v>
      </c>
      <c r="Y4582" s="39" t="s">
        <v>21394</v>
      </c>
      <c r="Z4582" s="39" t="s">
        <v>21395</v>
      </c>
    </row>
    <row r="4583" s="16" customFormat="1" customHeight="1" spans="20:26">
      <c r="T4583" s="39" t="s">
        <v>21396</v>
      </c>
      <c r="U4583" s="39" t="s">
        <v>4673</v>
      </c>
      <c r="V4583" s="39" t="s">
        <v>21397</v>
      </c>
      <c r="X4583" s="39" t="s">
        <v>18799</v>
      </c>
      <c r="Y4583" s="39" t="s">
        <v>18804</v>
      </c>
      <c r="Z4583" s="39" t="s">
        <v>18810</v>
      </c>
    </row>
    <row r="4584" s="16" customFormat="1" customHeight="1" spans="20:26">
      <c r="T4584" s="39" t="s">
        <v>21398</v>
      </c>
      <c r="U4584" s="39" t="s">
        <v>4674</v>
      </c>
      <c r="V4584" s="39" t="s">
        <v>21399</v>
      </c>
      <c r="X4584" s="39" t="s">
        <v>21400</v>
      </c>
      <c r="Y4584" s="39" t="s">
        <v>18815</v>
      </c>
      <c r="Z4584" s="39" t="s">
        <v>18820</v>
      </c>
    </row>
    <row r="4585" s="16" customFormat="1" customHeight="1" spans="20:26">
      <c r="T4585" s="39" t="s">
        <v>21401</v>
      </c>
      <c r="U4585" s="39" t="s">
        <v>4675</v>
      </c>
      <c r="V4585" s="39" t="s">
        <v>21402</v>
      </c>
      <c r="X4585" s="39" t="s">
        <v>18825</v>
      </c>
      <c r="Y4585" s="39" t="s">
        <v>18830</v>
      </c>
      <c r="Z4585" s="39" t="s">
        <v>21403</v>
      </c>
    </row>
    <row r="4586" s="16" customFormat="1" customHeight="1" spans="20:26">
      <c r="T4586" s="39" t="s">
        <v>21404</v>
      </c>
      <c r="U4586" s="39" t="s">
        <v>4679</v>
      </c>
      <c r="V4586" s="39" t="s">
        <v>21405</v>
      </c>
      <c r="X4586" s="39" t="s">
        <v>19011</v>
      </c>
      <c r="Y4586" s="39" t="s">
        <v>19020</v>
      </c>
      <c r="Z4586" s="39" t="s">
        <v>19058</v>
      </c>
    </row>
    <row r="4587" s="16" customFormat="1" customHeight="1" spans="20:26">
      <c r="T4587" s="39" t="s">
        <v>21406</v>
      </c>
      <c r="U4587" s="39" t="s">
        <v>16359</v>
      </c>
      <c r="V4587" s="39" t="s">
        <v>21407</v>
      </c>
      <c r="X4587" s="39" t="s">
        <v>19078</v>
      </c>
      <c r="Y4587" s="39" t="s">
        <v>19085</v>
      </c>
      <c r="Z4587" s="39" t="s">
        <v>19090</v>
      </c>
    </row>
    <row r="4588" s="16" customFormat="1" customHeight="1" spans="20:26">
      <c r="T4588" s="39" t="s">
        <v>21408</v>
      </c>
      <c r="U4588" s="39" t="s">
        <v>4680</v>
      </c>
      <c r="V4588" s="39" t="s">
        <v>21409</v>
      </c>
      <c r="X4588" s="39" t="s">
        <v>19095</v>
      </c>
      <c r="Y4588" s="39" t="s">
        <v>19109</v>
      </c>
      <c r="Z4588" s="39" t="s">
        <v>19140</v>
      </c>
    </row>
    <row r="4589" s="16" customFormat="1" customHeight="1" spans="20:26">
      <c r="T4589" s="39" t="s">
        <v>21410</v>
      </c>
      <c r="U4589" s="39" t="s">
        <v>4681</v>
      </c>
      <c r="V4589" s="39" t="s">
        <v>21411</v>
      </c>
      <c r="X4589" s="39" t="s">
        <v>19157</v>
      </c>
      <c r="Y4589" s="39" t="s">
        <v>19175</v>
      </c>
      <c r="Z4589" s="39" t="s">
        <v>19185</v>
      </c>
    </row>
    <row r="4590" s="16" customFormat="1" customHeight="1" spans="20:26">
      <c r="T4590" s="39" t="s">
        <v>10047</v>
      </c>
      <c r="U4590" s="39" t="s">
        <v>4685</v>
      </c>
      <c r="V4590" s="39" t="s">
        <v>21412</v>
      </c>
      <c r="X4590" s="39" t="s">
        <v>19199</v>
      </c>
      <c r="Y4590" s="39" t="s">
        <v>19204</v>
      </c>
      <c r="Z4590" s="39" t="s">
        <v>19213</v>
      </c>
    </row>
    <row r="4591" s="16" customFormat="1" customHeight="1" spans="20:26">
      <c r="T4591" s="39" t="s">
        <v>21413</v>
      </c>
      <c r="U4591" s="39" t="s">
        <v>16360</v>
      </c>
      <c r="V4591" s="39" t="s">
        <v>21414</v>
      </c>
      <c r="X4591" s="39" t="s">
        <v>19234</v>
      </c>
      <c r="Y4591" s="39" t="s">
        <v>19239</v>
      </c>
      <c r="Z4591" s="39" t="s">
        <v>19259</v>
      </c>
    </row>
    <row r="4592" s="16" customFormat="1" customHeight="1" spans="20:26">
      <c r="T4592" s="39" t="s">
        <v>21415</v>
      </c>
      <c r="U4592" s="39" t="s">
        <v>4686</v>
      </c>
      <c r="V4592" s="39" t="s">
        <v>21416</v>
      </c>
      <c r="X4592" s="39" t="s">
        <v>19264</v>
      </c>
      <c r="Y4592" s="39" t="s">
        <v>19282</v>
      </c>
      <c r="Z4592" s="39" t="s">
        <v>19307</v>
      </c>
    </row>
    <row r="4593" s="16" customFormat="1" customHeight="1" spans="20:26">
      <c r="T4593" s="39" t="s">
        <v>21417</v>
      </c>
      <c r="U4593" s="39" t="s">
        <v>4687</v>
      </c>
      <c r="V4593" s="39" t="s">
        <v>21418</v>
      </c>
      <c r="X4593" s="39" t="s">
        <v>19333</v>
      </c>
      <c r="Y4593" s="39" t="s">
        <v>19346</v>
      </c>
      <c r="Z4593" s="39" t="s">
        <v>19355</v>
      </c>
    </row>
    <row r="4594" s="16" customFormat="1" customHeight="1" spans="20:26">
      <c r="T4594" s="39" t="s">
        <v>21419</v>
      </c>
      <c r="U4594" s="39" t="s">
        <v>4691</v>
      </c>
      <c r="V4594" s="39" t="s">
        <v>21420</v>
      </c>
      <c r="X4594" s="39" t="s">
        <v>19360</v>
      </c>
      <c r="Y4594" s="39" t="s">
        <v>21421</v>
      </c>
      <c r="Z4594" s="39" t="s">
        <v>19373</v>
      </c>
    </row>
    <row r="4595" s="16" customFormat="1" customHeight="1" spans="20:26">
      <c r="T4595" s="39" t="s">
        <v>21422</v>
      </c>
      <c r="U4595" s="39" t="s">
        <v>4692</v>
      </c>
      <c r="V4595" s="39" t="s">
        <v>21423</v>
      </c>
      <c r="X4595" s="39" t="s">
        <v>19451</v>
      </c>
      <c r="Y4595" s="39" t="s">
        <v>19463</v>
      </c>
      <c r="Z4595" s="39" t="s">
        <v>19481</v>
      </c>
    </row>
    <row r="4596" s="16" customFormat="1" customHeight="1" spans="20:26">
      <c r="T4596" s="39" t="s">
        <v>10051</v>
      </c>
      <c r="U4596" s="39" t="s">
        <v>21424</v>
      </c>
      <c r="V4596" s="39" t="s">
        <v>21425</v>
      </c>
      <c r="X4596" s="39" t="s">
        <v>19494</v>
      </c>
      <c r="Y4596" s="39" t="s">
        <v>19503</v>
      </c>
      <c r="Z4596" s="39" t="s">
        <v>19517</v>
      </c>
    </row>
    <row r="4597" s="16" customFormat="1" customHeight="1" spans="20:26">
      <c r="T4597" s="39" t="s">
        <v>10052</v>
      </c>
      <c r="U4597" s="39" t="s">
        <v>16361</v>
      </c>
      <c r="V4597" s="39" t="s">
        <v>21426</v>
      </c>
      <c r="X4597" s="39" t="s">
        <v>19530</v>
      </c>
      <c r="Y4597" s="39" t="s">
        <v>19535</v>
      </c>
      <c r="Z4597" s="39" t="s">
        <v>19540</v>
      </c>
    </row>
    <row r="4598" s="16" customFormat="1" customHeight="1" spans="20:26">
      <c r="T4598" s="39" t="s">
        <v>21427</v>
      </c>
      <c r="U4598" s="39" t="s">
        <v>16364</v>
      </c>
      <c r="V4598" s="39" t="s">
        <v>21428</v>
      </c>
      <c r="X4598" s="39" t="s">
        <v>19545</v>
      </c>
      <c r="Y4598" s="39" t="s">
        <v>19554</v>
      </c>
      <c r="Z4598" s="39" t="s">
        <v>19558</v>
      </c>
    </row>
    <row r="4599" s="16" customFormat="1" customHeight="1" spans="20:26">
      <c r="T4599" s="39" t="s">
        <v>10053</v>
      </c>
      <c r="U4599" s="39" t="s">
        <v>4693</v>
      </c>
      <c r="V4599" s="39" t="s">
        <v>21429</v>
      </c>
      <c r="X4599" s="39" t="s">
        <v>19563</v>
      </c>
      <c r="Y4599" s="39" t="s">
        <v>19572</v>
      </c>
      <c r="Z4599" s="39" t="s">
        <v>19577</v>
      </c>
    </row>
    <row r="4600" s="16" customFormat="1" customHeight="1" spans="20:26">
      <c r="T4600" s="39" t="s">
        <v>21430</v>
      </c>
      <c r="U4600" s="39" t="s">
        <v>16365</v>
      </c>
      <c r="V4600" s="39" t="s">
        <v>21431</v>
      </c>
      <c r="X4600" s="39" t="s">
        <v>19597</v>
      </c>
      <c r="Y4600" s="39" t="s">
        <v>19607</v>
      </c>
      <c r="Z4600" s="39" t="s">
        <v>19615</v>
      </c>
    </row>
    <row r="4601" s="16" customFormat="1" customHeight="1" spans="20:26">
      <c r="T4601" s="39" t="s">
        <v>21432</v>
      </c>
      <c r="U4601" s="39" t="s">
        <v>16366</v>
      </c>
      <c r="V4601" s="39" t="s">
        <v>21433</v>
      </c>
      <c r="X4601" s="39" t="s">
        <v>19625</v>
      </c>
      <c r="Y4601" s="39" t="s">
        <v>19631</v>
      </c>
      <c r="Z4601" s="39" t="s">
        <v>19635</v>
      </c>
    </row>
    <row r="4602" s="16" customFormat="1" customHeight="1" spans="20:26">
      <c r="T4602" s="39" t="s">
        <v>21434</v>
      </c>
      <c r="U4602" s="39" t="s">
        <v>4697</v>
      </c>
      <c r="V4602" s="39" t="s">
        <v>21435</v>
      </c>
      <c r="X4602" s="39" t="s">
        <v>19640</v>
      </c>
      <c r="Y4602" s="39" t="s">
        <v>19649</v>
      </c>
      <c r="Z4602" s="39" t="s">
        <v>19653</v>
      </c>
    </row>
    <row r="4603" s="16" customFormat="1" customHeight="1" spans="20:26">
      <c r="T4603" s="39" t="s">
        <v>10055</v>
      </c>
      <c r="U4603" s="39" t="s">
        <v>4698</v>
      </c>
      <c r="V4603" s="39" t="s">
        <v>21436</v>
      </c>
      <c r="X4603" s="39" t="s">
        <v>19659</v>
      </c>
      <c r="Y4603" s="39" t="s">
        <v>19672</v>
      </c>
      <c r="Z4603" s="39" t="s">
        <v>19696</v>
      </c>
    </row>
    <row r="4604" s="16" customFormat="1" customHeight="1" spans="20:26">
      <c r="T4604" s="39" t="s">
        <v>10056</v>
      </c>
      <c r="U4604" s="39" t="s">
        <v>4699</v>
      </c>
      <c r="V4604" s="39" t="s">
        <v>21437</v>
      </c>
      <c r="X4604" s="39" t="s">
        <v>19713</v>
      </c>
      <c r="Y4604" s="39" t="s">
        <v>21438</v>
      </c>
      <c r="Z4604" s="39" t="s">
        <v>19722</v>
      </c>
    </row>
    <row r="4605" s="16" customFormat="1" customHeight="1" spans="20:26">
      <c r="T4605" s="39" t="s">
        <v>21439</v>
      </c>
      <c r="U4605" s="39" t="s">
        <v>4703</v>
      </c>
      <c r="V4605" s="39" t="s">
        <v>21440</v>
      </c>
      <c r="X4605" s="39" t="s">
        <v>19727</v>
      </c>
      <c r="Y4605" s="39" t="s">
        <v>19741</v>
      </c>
      <c r="Z4605" s="39" t="s">
        <v>21441</v>
      </c>
    </row>
    <row r="4606" s="16" customFormat="1" customHeight="1" spans="20:26">
      <c r="T4606" s="39" t="s">
        <v>21442</v>
      </c>
      <c r="U4606" s="39" t="s">
        <v>16369</v>
      </c>
      <c r="V4606" s="39" t="s">
        <v>21443</v>
      </c>
      <c r="X4606" s="39" t="s">
        <v>19750</v>
      </c>
      <c r="Y4606" s="39" t="s">
        <v>21444</v>
      </c>
      <c r="Z4606" s="39" t="s">
        <v>21445</v>
      </c>
    </row>
    <row r="4607" s="16" customFormat="1" customHeight="1" spans="20:26">
      <c r="T4607" s="39" t="s">
        <v>21446</v>
      </c>
      <c r="U4607" s="39" t="s">
        <v>16370</v>
      </c>
      <c r="V4607" s="39" t="s">
        <v>21447</v>
      </c>
      <c r="X4607" s="39" t="s">
        <v>21448</v>
      </c>
      <c r="Y4607" s="39" t="s">
        <v>19755</v>
      </c>
      <c r="Z4607" s="39" t="s">
        <v>21449</v>
      </c>
    </row>
    <row r="4608" s="16" customFormat="1" customHeight="1" spans="20:26">
      <c r="T4608" s="39" t="s">
        <v>21450</v>
      </c>
      <c r="U4608" s="39" t="s">
        <v>4704</v>
      </c>
      <c r="V4608" s="39" t="s">
        <v>21451</v>
      </c>
      <c r="X4608" s="39" t="s">
        <v>19764</v>
      </c>
      <c r="Y4608" s="39" t="s">
        <v>19773</v>
      </c>
      <c r="Z4608" s="39" t="s">
        <v>19782</v>
      </c>
    </row>
    <row r="4609" s="16" customFormat="1" customHeight="1" spans="20:26">
      <c r="T4609" s="39" t="s">
        <v>21452</v>
      </c>
      <c r="U4609" s="39" t="s">
        <v>16371</v>
      </c>
      <c r="V4609" s="39" t="s">
        <v>21453</v>
      </c>
      <c r="X4609" s="39" t="s">
        <v>19787</v>
      </c>
      <c r="Y4609" s="39" t="s">
        <v>21454</v>
      </c>
      <c r="Z4609" s="39" t="s">
        <v>19797</v>
      </c>
    </row>
    <row r="4610" s="16" customFormat="1" customHeight="1" spans="20:26">
      <c r="T4610" s="39" t="s">
        <v>21455</v>
      </c>
      <c r="U4610" s="39" t="s">
        <v>21456</v>
      </c>
      <c r="V4610" s="39" t="s">
        <v>21457</v>
      </c>
      <c r="X4610" s="39" t="s">
        <v>21458</v>
      </c>
      <c r="Y4610" s="39" t="s">
        <v>19800</v>
      </c>
      <c r="Z4610" s="39" t="s">
        <v>19801</v>
      </c>
    </row>
    <row r="4611" s="16" customFormat="1" customHeight="1" spans="20:26">
      <c r="T4611" s="39" t="s">
        <v>21459</v>
      </c>
      <c r="U4611" s="39" t="s">
        <v>16374</v>
      </c>
      <c r="V4611" s="39" t="s">
        <v>21460</v>
      </c>
      <c r="X4611" s="39" t="s">
        <v>21461</v>
      </c>
      <c r="Y4611" s="39" t="s">
        <v>19802</v>
      </c>
      <c r="Z4611" s="39" t="s">
        <v>19805</v>
      </c>
    </row>
    <row r="4612" s="16" customFormat="1" customHeight="1" spans="20:26">
      <c r="T4612" s="39" t="s">
        <v>21462</v>
      </c>
      <c r="U4612" s="39" t="s">
        <v>4705</v>
      </c>
      <c r="V4612" s="39" t="s">
        <v>21463</v>
      </c>
      <c r="X4612" s="39" t="s">
        <v>19808</v>
      </c>
      <c r="Y4612" s="39" t="s">
        <v>19810</v>
      </c>
      <c r="Z4612" s="39" t="s">
        <v>19813</v>
      </c>
    </row>
    <row r="4613" s="16" customFormat="1" customHeight="1" spans="20:26">
      <c r="T4613" s="39" t="s">
        <v>10057</v>
      </c>
      <c r="U4613" s="39" t="s">
        <v>4709</v>
      </c>
      <c r="V4613" s="39" t="s">
        <v>21464</v>
      </c>
      <c r="X4613" s="39" t="s">
        <v>21465</v>
      </c>
      <c r="Y4613" s="39" t="s">
        <v>21466</v>
      </c>
      <c r="Z4613" s="39" t="s">
        <v>19816</v>
      </c>
    </row>
    <row r="4614" s="16" customFormat="1" customHeight="1" spans="20:26">
      <c r="T4614" s="39" t="s">
        <v>21467</v>
      </c>
      <c r="U4614" s="39" t="s">
        <v>16375</v>
      </c>
      <c r="V4614" s="39" t="s">
        <v>21468</v>
      </c>
      <c r="X4614" s="39" t="s">
        <v>21469</v>
      </c>
      <c r="Y4614" s="39" t="s">
        <v>19819</v>
      </c>
      <c r="Z4614" s="39" t="s">
        <v>21470</v>
      </c>
    </row>
    <row r="4615" s="16" customFormat="1" customHeight="1" spans="20:26">
      <c r="T4615" s="39" t="s">
        <v>21471</v>
      </c>
      <c r="U4615" s="39" t="s">
        <v>4710</v>
      </c>
      <c r="V4615" s="39" t="s">
        <v>21472</v>
      </c>
      <c r="X4615" s="39" t="s">
        <v>19825</v>
      </c>
      <c r="Y4615" s="39" t="s">
        <v>19827</v>
      </c>
      <c r="Z4615" s="39" t="s">
        <v>21473</v>
      </c>
    </row>
    <row r="4616" s="16" customFormat="1" customHeight="1" spans="20:26">
      <c r="T4616" s="39" t="s">
        <v>21474</v>
      </c>
      <c r="U4616" s="39" t="s">
        <v>4714</v>
      </c>
      <c r="V4616" s="39" t="s">
        <v>21475</v>
      </c>
      <c r="X4616" s="39" t="s">
        <v>21476</v>
      </c>
      <c r="Y4616" s="39" t="s">
        <v>19830</v>
      </c>
      <c r="Z4616" s="39" t="s">
        <v>21477</v>
      </c>
    </row>
    <row r="4617" s="16" customFormat="1" customHeight="1" spans="20:26">
      <c r="T4617" s="39" t="s">
        <v>21478</v>
      </c>
      <c r="U4617" s="39" t="s">
        <v>16378</v>
      </c>
      <c r="V4617" s="39" t="s">
        <v>21479</v>
      </c>
      <c r="X4617" s="39" t="s">
        <v>19833</v>
      </c>
      <c r="Y4617" s="39" t="s">
        <v>21480</v>
      </c>
      <c r="Z4617" s="39" t="s">
        <v>19841</v>
      </c>
    </row>
    <row r="4618" s="16" customFormat="1" customHeight="1" spans="20:26">
      <c r="T4618" s="39" t="s">
        <v>10060</v>
      </c>
      <c r="U4618" s="39" t="s">
        <v>16379</v>
      </c>
      <c r="V4618" s="39" t="s">
        <v>21481</v>
      </c>
      <c r="X4618" s="39" t="s">
        <v>21482</v>
      </c>
      <c r="Y4618" s="39" t="s">
        <v>21483</v>
      </c>
      <c r="Z4618" s="39" t="s">
        <v>21484</v>
      </c>
    </row>
    <row r="4619" s="16" customFormat="1" customHeight="1" spans="20:26">
      <c r="T4619" s="39" t="s">
        <v>21485</v>
      </c>
      <c r="U4619" s="39" t="s">
        <v>4749</v>
      </c>
      <c r="V4619" s="39" t="s">
        <v>21486</v>
      </c>
      <c r="X4619" s="39" t="s">
        <v>19843</v>
      </c>
      <c r="Y4619" s="39" t="s">
        <v>19845</v>
      </c>
      <c r="Z4619" s="39" t="s">
        <v>21487</v>
      </c>
    </row>
    <row r="4620" s="16" customFormat="1" customHeight="1" spans="20:26">
      <c r="T4620" s="39" t="s">
        <v>21488</v>
      </c>
      <c r="U4620" s="39" t="s">
        <v>4756</v>
      </c>
      <c r="V4620" s="39" t="s">
        <v>21489</v>
      </c>
      <c r="X4620" s="39" t="s">
        <v>21490</v>
      </c>
      <c r="Y4620" s="39" t="s">
        <v>21491</v>
      </c>
      <c r="Z4620" s="39" t="s">
        <v>19847</v>
      </c>
    </row>
    <row r="4621" s="16" customFormat="1" customHeight="1" spans="20:26">
      <c r="T4621" s="39" t="s">
        <v>21492</v>
      </c>
      <c r="U4621" s="39" t="s">
        <v>16383</v>
      </c>
      <c r="V4621" s="39" t="s">
        <v>21493</v>
      </c>
      <c r="X4621" s="39" t="s">
        <v>21494</v>
      </c>
      <c r="Y4621" s="39" t="s">
        <v>21495</v>
      </c>
      <c r="Z4621" s="39" t="s">
        <v>19854</v>
      </c>
    </row>
    <row r="4622" s="16" customFormat="1" customHeight="1" spans="20:26">
      <c r="T4622" s="39" t="s">
        <v>21496</v>
      </c>
      <c r="U4622" s="39" t="s">
        <v>16385</v>
      </c>
      <c r="V4622" s="39" t="s">
        <v>21497</v>
      </c>
      <c r="X4622" s="39" t="s">
        <v>19856</v>
      </c>
      <c r="Y4622" s="39" t="s">
        <v>19858</v>
      </c>
      <c r="Z4622" s="39" t="s">
        <v>19862</v>
      </c>
    </row>
    <row r="4623" s="16" customFormat="1" customHeight="1" spans="20:26">
      <c r="T4623" s="39" t="s">
        <v>10061</v>
      </c>
      <c r="U4623" s="39" t="s">
        <v>21498</v>
      </c>
      <c r="V4623" s="39" t="s">
        <v>21499</v>
      </c>
      <c r="X4623" s="39" t="s">
        <v>21500</v>
      </c>
      <c r="Y4623" s="39" t="s">
        <v>19868</v>
      </c>
      <c r="Z4623" s="39" t="s">
        <v>19870</v>
      </c>
    </row>
    <row r="4624" s="16" customFormat="1" customHeight="1" spans="20:26">
      <c r="T4624" s="39" t="s">
        <v>21501</v>
      </c>
      <c r="U4624" s="39" t="s">
        <v>21502</v>
      </c>
      <c r="V4624" s="39" t="s">
        <v>21503</v>
      </c>
      <c r="X4624" s="39" t="s">
        <v>21504</v>
      </c>
      <c r="Y4624" s="39" t="s">
        <v>21505</v>
      </c>
      <c r="Z4624" s="39" t="s">
        <v>21506</v>
      </c>
    </row>
    <row r="4625" s="16" customFormat="1" customHeight="1" spans="20:26">
      <c r="T4625" s="39" t="s">
        <v>21507</v>
      </c>
      <c r="U4625" s="39" t="s">
        <v>16389</v>
      </c>
      <c r="V4625" s="39" t="s">
        <v>21508</v>
      </c>
      <c r="X4625" s="39" t="s">
        <v>19872</v>
      </c>
      <c r="Y4625" s="39" t="s">
        <v>21509</v>
      </c>
      <c r="Z4625" s="39" t="s">
        <v>21510</v>
      </c>
    </row>
    <row r="4626" s="16" customFormat="1" customHeight="1" spans="20:26">
      <c r="T4626" s="39" t="s">
        <v>10062</v>
      </c>
      <c r="U4626" s="39" t="s">
        <v>16390</v>
      </c>
      <c r="V4626" s="39" t="s">
        <v>21511</v>
      </c>
      <c r="X4626" s="39" t="s">
        <v>19875</v>
      </c>
      <c r="Y4626" s="39" t="s">
        <v>19877</v>
      </c>
      <c r="Z4626" s="39" t="s">
        <v>21512</v>
      </c>
    </row>
    <row r="4627" s="16" customFormat="1" customHeight="1" spans="20:26">
      <c r="T4627" s="39" t="s">
        <v>21513</v>
      </c>
      <c r="U4627" s="39" t="s">
        <v>16393</v>
      </c>
      <c r="V4627" s="39" t="s">
        <v>21514</v>
      </c>
      <c r="X4627" s="39" t="s">
        <v>21515</v>
      </c>
      <c r="Y4627" s="39" t="s">
        <v>21516</v>
      </c>
      <c r="Z4627" s="39" t="s">
        <v>19884</v>
      </c>
    </row>
    <row r="4628" s="16" customFormat="1" customHeight="1" spans="20:26">
      <c r="T4628" s="39" t="s">
        <v>21517</v>
      </c>
      <c r="U4628" s="39" t="s">
        <v>21518</v>
      </c>
      <c r="V4628" s="39" t="s">
        <v>21519</v>
      </c>
      <c r="X4628" s="39" t="s">
        <v>21520</v>
      </c>
      <c r="Y4628" s="39" t="s">
        <v>19886</v>
      </c>
      <c r="Z4628" s="39" t="s">
        <v>21521</v>
      </c>
    </row>
    <row r="4629" s="16" customFormat="1" customHeight="1" spans="20:26">
      <c r="T4629" s="39" t="s">
        <v>21522</v>
      </c>
      <c r="U4629" s="39" t="s">
        <v>21523</v>
      </c>
      <c r="V4629" s="39" t="s">
        <v>21524</v>
      </c>
      <c r="X4629" s="39" t="s">
        <v>21525</v>
      </c>
      <c r="Y4629" s="39" t="s">
        <v>21526</v>
      </c>
      <c r="Z4629" s="39" t="s">
        <v>19891</v>
      </c>
    </row>
    <row r="4630" s="16" customFormat="1" customHeight="1" spans="20:26">
      <c r="T4630" s="39" t="s">
        <v>21527</v>
      </c>
      <c r="U4630" s="39" t="s">
        <v>21528</v>
      </c>
      <c r="V4630" s="39" t="s">
        <v>21529</v>
      </c>
      <c r="X4630" s="39" t="s">
        <v>21530</v>
      </c>
      <c r="Y4630" s="39" t="s">
        <v>21531</v>
      </c>
      <c r="Z4630" s="39" t="s">
        <v>19894</v>
      </c>
    </row>
    <row r="4631" s="16" customFormat="1" customHeight="1" spans="20:26">
      <c r="T4631" s="39" t="s">
        <v>21532</v>
      </c>
      <c r="U4631" s="39" t="s">
        <v>21533</v>
      </c>
      <c r="V4631" s="39" t="s">
        <v>21534</v>
      </c>
      <c r="X4631" s="39" t="s">
        <v>19897</v>
      </c>
      <c r="Y4631" s="39" t="s">
        <v>19899</v>
      </c>
      <c r="Z4631" s="39" t="s">
        <v>19903</v>
      </c>
    </row>
    <row r="4632" s="16" customFormat="1" customHeight="1" spans="20:26">
      <c r="T4632" s="39" t="s">
        <v>21535</v>
      </c>
      <c r="U4632" s="39" t="s">
        <v>21536</v>
      </c>
      <c r="V4632" s="39" t="s">
        <v>21537</v>
      </c>
      <c r="X4632" s="39" t="s">
        <v>19906</v>
      </c>
      <c r="Y4632" s="39" t="s">
        <v>19910</v>
      </c>
      <c r="Z4632" s="39" t="s">
        <v>19913</v>
      </c>
    </row>
    <row r="4633" s="16" customFormat="1" customHeight="1" spans="20:26">
      <c r="T4633" s="39" t="s">
        <v>21538</v>
      </c>
      <c r="U4633" s="39" t="s">
        <v>16395</v>
      </c>
      <c r="V4633" s="39" t="s">
        <v>21539</v>
      </c>
      <c r="X4633" s="39" t="s">
        <v>19920</v>
      </c>
      <c r="Y4633" s="39" t="s">
        <v>19923</v>
      </c>
      <c r="Z4633" s="39" t="s">
        <v>19926</v>
      </c>
    </row>
    <row r="4634" s="16" customFormat="1" customHeight="1" spans="20:26">
      <c r="T4634" s="39" t="s">
        <v>21540</v>
      </c>
      <c r="U4634" s="39" t="s">
        <v>16398</v>
      </c>
      <c r="V4634" s="39" t="s">
        <v>21541</v>
      </c>
      <c r="X4634" s="39" t="s">
        <v>19930</v>
      </c>
      <c r="Y4634" s="39" t="s">
        <v>19934</v>
      </c>
      <c r="Z4634" s="39" t="s">
        <v>19938</v>
      </c>
    </row>
    <row r="4635" s="16" customFormat="1" customHeight="1" spans="20:26">
      <c r="T4635" s="39" t="s">
        <v>21542</v>
      </c>
      <c r="U4635" s="39" t="s">
        <v>4824</v>
      </c>
      <c r="V4635" s="39" t="s">
        <v>21543</v>
      </c>
      <c r="X4635" s="39" t="s">
        <v>19943</v>
      </c>
      <c r="Y4635" s="39" t="s">
        <v>19952</v>
      </c>
      <c r="Z4635" s="39" t="s">
        <v>229</v>
      </c>
    </row>
    <row r="4636" s="16" customFormat="1" customHeight="1" spans="20:26">
      <c r="T4636" s="39" t="s">
        <v>21544</v>
      </c>
      <c r="U4636" s="39" t="s">
        <v>16399</v>
      </c>
      <c r="V4636" s="39" t="s">
        <v>21545</v>
      </c>
      <c r="X4636" s="39" t="s">
        <v>19962</v>
      </c>
      <c r="Y4636" s="39" t="s">
        <v>21546</v>
      </c>
      <c r="Z4636" s="39" t="s">
        <v>19970</v>
      </c>
    </row>
    <row r="4637" s="16" customFormat="1" customHeight="1" spans="20:26">
      <c r="T4637" s="39" t="s">
        <v>21547</v>
      </c>
      <c r="U4637" s="39" t="s">
        <v>16400</v>
      </c>
      <c r="V4637" s="39" t="s">
        <v>21548</v>
      </c>
      <c r="X4637" s="39" t="s">
        <v>19974</v>
      </c>
      <c r="Y4637" s="39" t="s">
        <v>19987</v>
      </c>
      <c r="Z4637" s="39" t="s">
        <v>19997</v>
      </c>
    </row>
    <row r="4638" s="16" customFormat="1" customHeight="1" spans="20:26">
      <c r="T4638" s="39" t="s">
        <v>21549</v>
      </c>
      <c r="U4638" s="39" t="s">
        <v>21550</v>
      </c>
      <c r="V4638" s="39" t="s">
        <v>21551</v>
      </c>
      <c r="X4638" s="39" t="s">
        <v>19999</v>
      </c>
      <c r="Y4638" s="39" t="s">
        <v>20001</v>
      </c>
      <c r="Z4638" s="39" t="s">
        <v>20005</v>
      </c>
    </row>
    <row r="4639" s="16" customFormat="1" customHeight="1" spans="20:26">
      <c r="T4639" s="39" t="s">
        <v>21552</v>
      </c>
      <c r="U4639" s="39" t="s">
        <v>4825</v>
      </c>
      <c r="V4639" s="39" t="s">
        <v>21553</v>
      </c>
      <c r="X4639" s="39" t="s">
        <v>20012</v>
      </c>
      <c r="Y4639" s="39" t="s">
        <v>20016</v>
      </c>
      <c r="Z4639" s="39" t="s">
        <v>20019</v>
      </c>
    </row>
    <row r="4640" s="16" customFormat="1" customHeight="1" spans="20:26">
      <c r="T4640" s="39" t="s">
        <v>21554</v>
      </c>
      <c r="U4640" s="39" t="s">
        <v>16402</v>
      </c>
      <c r="V4640" s="39" t="s">
        <v>21555</v>
      </c>
      <c r="X4640" s="39" t="s">
        <v>20023</v>
      </c>
      <c r="Y4640" s="39" t="s">
        <v>20026</v>
      </c>
      <c r="Z4640" s="39" t="s">
        <v>20028</v>
      </c>
    </row>
    <row r="4641" s="16" customFormat="1" customHeight="1" spans="20:26">
      <c r="T4641" s="39" t="s">
        <v>21556</v>
      </c>
      <c r="U4641" s="39" t="s">
        <v>16403</v>
      </c>
      <c r="V4641" s="39" t="s">
        <v>21557</v>
      </c>
      <c r="X4641" s="39" t="s">
        <v>20030</v>
      </c>
      <c r="Y4641" s="39" t="s">
        <v>20035</v>
      </c>
      <c r="Z4641" s="39" t="s">
        <v>20037</v>
      </c>
    </row>
    <row r="4642" s="16" customFormat="1" customHeight="1" spans="20:26">
      <c r="T4642" s="39" t="s">
        <v>10065</v>
      </c>
      <c r="U4642" s="39" t="s">
        <v>4826</v>
      </c>
      <c r="V4642" s="39" t="s">
        <v>21558</v>
      </c>
      <c r="X4642" s="39" t="s">
        <v>20039</v>
      </c>
      <c r="Y4642" s="39" t="s">
        <v>20043</v>
      </c>
      <c r="Z4642" s="39" t="s">
        <v>20045</v>
      </c>
    </row>
    <row r="4643" s="16" customFormat="1" customHeight="1" spans="20:26">
      <c r="T4643" s="39" t="s">
        <v>21559</v>
      </c>
      <c r="U4643" s="39" t="s">
        <v>16404</v>
      </c>
      <c r="V4643" s="39" t="s">
        <v>21560</v>
      </c>
      <c r="X4643" s="39" t="s">
        <v>20047</v>
      </c>
      <c r="Y4643" s="39" t="s">
        <v>20049</v>
      </c>
      <c r="Z4643" s="39" t="s">
        <v>20054</v>
      </c>
    </row>
    <row r="4644" s="16" customFormat="1" customHeight="1" spans="20:26">
      <c r="T4644" s="39" t="s">
        <v>21561</v>
      </c>
      <c r="U4644" s="39" t="s">
        <v>16408</v>
      </c>
      <c r="V4644" s="39" t="s">
        <v>21562</v>
      </c>
      <c r="X4644" s="39" t="s">
        <v>20057</v>
      </c>
      <c r="Y4644" s="39" t="s">
        <v>20059</v>
      </c>
      <c r="Z4644" s="39" t="s">
        <v>20064</v>
      </c>
    </row>
    <row r="4645" s="16" customFormat="1" customHeight="1" spans="20:26">
      <c r="T4645" s="39" t="s">
        <v>21563</v>
      </c>
      <c r="U4645" s="39" t="s">
        <v>4830</v>
      </c>
      <c r="V4645" s="39" t="s">
        <v>21564</v>
      </c>
      <c r="X4645" s="39" t="s">
        <v>20066</v>
      </c>
      <c r="Y4645" s="39" t="s">
        <v>20075</v>
      </c>
      <c r="Z4645" s="39" t="s">
        <v>20080</v>
      </c>
    </row>
    <row r="4646" s="16" customFormat="1" customHeight="1" spans="20:26">
      <c r="T4646" s="39" t="s">
        <v>21565</v>
      </c>
      <c r="U4646" s="39" t="s">
        <v>21566</v>
      </c>
      <c r="V4646" s="39" t="s">
        <v>21567</v>
      </c>
      <c r="X4646" s="39" t="s">
        <v>20083</v>
      </c>
      <c r="Y4646" s="39" t="s">
        <v>20086</v>
      </c>
      <c r="Z4646" s="39" t="s">
        <v>20089</v>
      </c>
    </row>
    <row r="4647" s="16" customFormat="1" customHeight="1" spans="20:26">
      <c r="T4647" s="39" t="s">
        <v>21568</v>
      </c>
      <c r="U4647" s="39" t="s">
        <v>4831</v>
      </c>
      <c r="V4647" s="39" t="s">
        <v>21569</v>
      </c>
      <c r="X4647" s="39" t="s">
        <v>20092</v>
      </c>
      <c r="Y4647" s="39" t="s">
        <v>20096</v>
      </c>
      <c r="Z4647" s="39" t="s">
        <v>20098</v>
      </c>
    </row>
    <row r="4648" s="16" customFormat="1" customHeight="1" spans="20:26">
      <c r="T4648" s="39" t="s">
        <v>10066</v>
      </c>
      <c r="U4648" s="39" t="s">
        <v>4832</v>
      </c>
      <c r="V4648" s="39" t="s">
        <v>21570</v>
      </c>
      <c r="X4648" s="39" t="s">
        <v>20101</v>
      </c>
      <c r="Y4648" s="39" t="s">
        <v>20106</v>
      </c>
      <c r="Z4648" s="39" t="s">
        <v>20108</v>
      </c>
    </row>
    <row r="4649" s="16" customFormat="1" customHeight="1" spans="20:26">
      <c r="T4649" s="39" t="s">
        <v>10067</v>
      </c>
      <c r="U4649" s="39" t="s">
        <v>16409</v>
      </c>
      <c r="V4649" s="39" t="s">
        <v>21571</v>
      </c>
      <c r="X4649" s="39" t="s">
        <v>20111</v>
      </c>
      <c r="Y4649" s="39" t="s">
        <v>20113</v>
      </c>
      <c r="Z4649" s="39" t="s">
        <v>20117</v>
      </c>
    </row>
    <row r="4650" s="16" customFormat="1" customHeight="1" spans="20:26">
      <c r="T4650" s="39" t="s">
        <v>21572</v>
      </c>
      <c r="U4650" s="39" t="s">
        <v>4836</v>
      </c>
      <c r="V4650" s="39" t="s">
        <v>12796</v>
      </c>
      <c r="X4650" s="39" t="s">
        <v>20119</v>
      </c>
      <c r="Y4650" s="39" t="s">
        <v>20124</v>
      </c>
      <c r="Z4650" s="39" t="s">
        <v>20126</v>
      </c>
    </row>
    <row r="4651" s="16" customFormat="1" customHeight="1" spans="20:26">
      <c r="T4651" s="39" t="s">
        <v>21573</v>
      </c>
      <c r="U4651" s="39" t="s">
        <v>4837</v>
      </c>
      <c r="V4651" s="39" t="s">
        <v>21574</v>
      </c>
      <c r="X4651" s="39" t="s">
        <v>20129</v>
      </c>
      <c r="Y4651" s="39" t="s">
        <v>20131</v>
      </c>
      <c r="Z4651" s="39" t="s">
        <v>20135</v>
      </c>
    </row>
    <row r="4652" s="16" customFormat="1" customHeight="1" spans="20:26">
      <c r="T4652" s="39" t="s">
        <v>21575</v>
      </c>
      <c r="U4652" s="39" t="s">
        <v>16410</v>
      </c>
      <c r="V4652" s="39" t="s">
        <v>21576</v>
      </c>
      <c r="X4652" s="39" t="s">
        <v>20139</v>
      </c>
      <c r="Y4652" s="39" t="s">
        <v>20142</v>
      </c>
      <c r="Z4652" s="39" t="s">
        <v>20144</v>
      </c>
    </row>
    <row r="4653" s="16" customFormat="1" customHeight="1" spans="20:26">
      <c r="T4653" s="39" t="s">
        <v>21577</v>
      </c>
      <c r="U4653" s="39" t="s">
        <v>4838</v>
      </c>
      <c r="V4653" s="39" t="s">
        <v>12797</v>
      </c>
      <c r="X4653" s="39" t="s">
        <v>20146</v>
      </c>
      <c r="Y4653" s="39" t="s">
        <v>20153</v>
      </c>
      <c r="Z4653" s="39" t="s">
        <v>20154</v>
      </c>
    </row>
    <row r="4654" s="16" customFormat="1" customHeight="1" spans="20:26">
      <c r="T4654" s="39" t="s">
        <v>21578</v>
      </c>
      <c r="U4654" s="39" t="s">
        <v>21579</v>
      </c>
      <c r="V4654" s="39" t="s">
        <v>21580</v>
      </c>
      <c r="X4654" s="39" t="s">
        <v>20159</v>
      </c>
      <c r="Y4654" s="39" t="s">
        <v>20160</v>
      </c>
      <c r="Z4654" s="39" t="s">
        <v>20163</v>
      </c>
    </row>
    <row r="4655" s="16" customFormat="1" customHeight="1" spans="20:26">
      <c r="T4655" s="39" t="s">
        <v>21581</v>
      </c>
      <c r="U4655" s="39" t="s">
        <v>21582</v>
      </c>
      <c r="V4655" s="39" t="s">
        <v>21583</v>
      </c>
      <c r="X4655" s="39" t="s">
        <v>20166</v>
      </c>
      <c r="Y4655" s="39" t="s">
        <v>20169</v>
      </c>
      <c r="Z4655" s="39" t="s">
        <v>20174</v>
      </c>
    </row>
    <row r="4656" s="16" customFormat="1" customHeight="1" spans="20:26">
      <c r="T4656" s="39" t="s">
        <v>21584</v>
      </c>
      <c r="U4656" s="39" t="s">
        <v>16412</v>
      </c>
      <c r="V4656" s="39" t="s">
        <v>21585</v>
      </c>
      <c r="X4656" s="39" t="s">
        <v>20178</v>
      </c>
      <c r="Y4656" s="39" t="s">
        <v>20188</v>
      </c>
      <c r="Z4656" s="39" t="s">
        <v>20194</v>
      </c>
    </row>
    <row r="4657" s="16" customFormat="1" customHeight="1" spans="20:26">
      <c r="T4657" s="39" t="s">
        <v>21586</v>
      </c>
      <c r="U4657" s="39" t="s">
        <v>4842</v>
      </c>
      <c r="V4657" s="39" t="s">
        <v>21587</v>
      </c>
      <c r="X4657" s="39" t="s">
        <v>20198</v>
      </c>
      <c r="Y4657" s="39" t="s">
        <v>20205</v>
      </c>
      <c r="Z4657" s="39" t="s">
        <v>20217</v>
      </c>
    </row>
    <row r="4658" s="16" customFormat="1" customHeight="1" spans="20:26">
      <c r="T4658" s="39" t="s">
        <v>21588</v>
      </c>
      <c r="U4658" s="39" t="s">
        <v>4843</v>
      </c>
      <c r="V4658" s="39" t="s">
        <v>21589</v>
      </c>
      <c r="X4658" s="39" t="s">
        <v>20219</v>
      </c>
      <c r="Y4658" s="39" t="s">
        <v>20221</v>
      </c>
      <c r="Z4658" s="39" t="s">
        <v>20225</v>
      </c>
    </row>
    <row r="4659" s="16" customFormat="1" customHeight="1" spans="20:26">
      <c r="T4659" s="39" t="s">
        <v>21590</v>
      </c>
      <c r="U4659" s="39" t="s">
        <v>16413</v>
      </c>
      <c r="V4659" s="39" t="s">
        <v>21591</v>
      </c>
      <c r="X4659" s="39" t="s">
        <v>20227</v>
      </c>
      <c r="Y4659" s="39" t="s">
        <v>20229</v>
      </c>
      <c r="Z4659" s="39" t="s">
        <v>20232</v>
      </c>
    </row>
    <row r="4660" s="16" customFormat="1" customHeight="1" spans="20:26">
      <c r="T4660" s="39" t="s">
        <v>21592</v>
      </c>
      <c r="U4660" s="39" t="s">
        <v>21593</v>
      </c>
      <c r="V4660" s="39" t="s">
        <v>21594</v>
      </c>
      <c r="X4660" s="39" t="s">
        <v>20235</v>
      </c>
      <c r="Y4660" s="39" t="s">
        <v>20236</v>
      </c>
      <c r="Z4660" s="39" t="s">
        <v>20238</v>
      </c>
    </row>
    <row r="4661" s="16" customFormat="1" customHeight="1" spans="20:26">
      <c r="T4661" s="39" t="s">
        <v>21595</v>
      </c>
      <c r="U4661" s="39" t="s">
        <v>21596</v>
      </c>
      <c r="V4661" s="39" t="s">
        <v>21597</v>
      </c>
      <c r="X4661" s="39" t="s">
        <v>20239</v>
      </c>
      <c r="Y4661" s="39" t="s">
        <v>20241</v>
      </c>
      <c r="Z4661" s="39" t="s">
        <v>20246</v>
      </c>
    </row>
    <row r="4662" s="16" customFormat="1" customHeight="1" spans="20:26">
      <c r="T4662" s="39" t="s">
        <v>21598</v>
      </c>
      <c r="U4662" s="39" t="s">
        <v>16414</v>
      </c>
      <c r="V4662" s="39" t="s">
        <v>12801</v>
      </c>
      <c r="X4662" s="39" t="s">
        <v>20248</v>
      </c>
      <c r="Y4662" s="39" t="s">
        <v>20249</v>
      </c>
      <c r="Z4662" s="39" t="s">
        <v>20251</v>
      </c>
    </row>
    <row r="4663" s="16" customFormat="1" customHeight="1" spans="20:26">
      <c r="T4663" s="39" t="s">
        <v>21599</v>
      </c>
      <c r="U4663" s="39" t="s">
        <v>4844</v>
      </c>
      <c r="V4663" s="39" t="s">
        <v>21600</v>
      </c>
      <c r="X4663" s="39" t="s">
        <v>20254</v>
      </c>
      <c r="Y4663" s="39" t="s">
        <v>20256</v>
      </c>
      <c r="Z4663" s="39" t="s">
        <v>20259</v>
      </c>
    </row>
    <row r="4664" s="16" customFormat="1" customHeight="1" spans="20:26">
      <c r="T4664" s="39" t="s">
        <v>21601</v>
      </c>
      <c r="U4664" s="39" t="s">
        <v>4849</v>
      </c>
      <c r="V4664" s="39" t="s">
        <v>21602</v>
      </c>
      <c r="X4664" s="39" t="s">
        <v>20261</v>
      </c>
      <c r="Y4664" s="39" t="s">
        <v>20264</v>
      </c>
      <c r="Z4664" s="39" t="s">
        <v>20267</v>
      </c>
    </row>
    <row r="4665" s="16" customFormat="1" customHeight="1" spans="20:26">
      <c r="T4665" s="39" t="s">
        <v>21603</v>
      </c>
      <c r="U4665" s="39" t="s">
        <v>4850</v>
      </c>
      <c r="V4665" s="39" t="s">
        <v>21604</v>
      </c>
      <c r="X4665" s="39" t="s">
        <v>20270</v>
      </c>
      <c r="Y4665" s="39" t="s">
        <v>20273</v>
      </c>
      <c r="Z4665" s="39" t="s">
        <v>20275</v>
      </c>
    </row>
    <row r="4666" s="16" customFormat="1" customHeight="1" spans="20:26">
      <c r="T4666" s="39" t="s">
        <v>21605</v>
      </c>
      <c r="U4666" s="39" t="s">
        <v>16418</v>
      </c>
      <c r="V4666" s="39" t="s">
        <v>21606</v>
      </c>
      <c r="X4666" s="39" t="s">
        <v>20276</v>
      </c>
      <c r="Y4666" s="39" t="s">
        <v>20278</v>
      </c>
      <c r="Z4666" s="39" t="s">
        <v>20280</v>
      </c>
    </row>
    <row r="4667" s="16" customFormat="1" customHeight="1" spans="20:26">
      <c r="T4667" s="39" t="s">
        <v>10071</v>
      </c>
      <c r="U4667" s="39" t="s">
        <v>4854</v>
      </c>
      <c r="V4667" s="39" t="s">
        <v>21607</v>
      </c>
      <c r="X4667" s="39" t="s">
        <v>20283</v>
      </c>
      <c r="Y4667" s="39" t="s">
        <v>20284</v>
      </c>
      <c r="Z4667" s="39" t="s">
        <v>20287</v>
      </c>
    </row>
    <row r="4668" s="16" customFormat="1" customHeight="1" spans="20:26">
      <c r="T4668" s="39" t="s">
        <v>10072</v>
      </c>
      <c r="U4668" s="39" t="s">
        <v>16419</v>
      </c>
      <c r="V4668" s="39" t="s">
        <v>21608</v>
      </c>
      <c r="X4668" s="39" t="s">
        <v>20289</v>
      </c>
      <c r="Y4668" s="39" t="s">
        <v>20291</v>
      </c>
      <c r="Z4668" s="39" t="s">
        <v>20294</v>
      </c>
    </row>
    <row r="4669" s="16" customFormat="1" customHeight="1" spans="20:26">
      <c r="T4669" s="39" t="s">
        <v>21609</v>
      </c>
      <c r="U4669" s="39" t="s">
        <v>16420</v>
      </c>
      <c r="V4669" s="39" t="s">
        <v>21610</v>
      </c>
      <c r="X4669" s="39" t="s">
        <v>20296</v>
      </c>
      <c r="Y4669" s="39" t="s">
        <v>20298</v>
      </c>
      <c r="Z4669" s="39" t="s">
        <v>20299</v>
      </c>
    </row>
    <row r="4670" s="16" customFormat="1" customHeight="1" spans="20:26">
      <c r="T4670" s="39" t="s">
        <v>21611</v>
      </c>
      <c r="U4670" s="39" t="s">
        <v>21612</v>
      </c>
      <c r="V4670" s="39" t="s">
        <v>21613</v>
      </c>
      <c r="X4670" s="39" t="s">
        <v>20301</v>
      </c>
      <c r="Y4670" s="39" t="s">
        <v>20308</v>
      </c>
      <c r="Z4670" s="39" t="s">
        <v>20313</v>
      </c>
    </row>
    <row r="4671" s="16" customFormat="1" customHeight="1" spans="20:26">
      <c r="T4671" s="39" t="s">
        <v>21614</v>
      </c>
      <c r="U4671" s="39" t="s">
        <v>16422</v>
      </c>
      <c r="V4671" s="39" t="s">
        <v>21615</v>
      </c>
      <c r="X4671" s="39" t="s">
        <v>20316</v>
      </c>
      <c r="Y4671" s="39" t="s">
        <v>20318</v>
      </c>
      <c r="Z4671" s="39" t="s">
        <v>20320</v>
      </c>
    </row>
    <row r="4672" s="16" customFormat="1" customHeight="1" spans="20:26">
      <c r="T4672" s="39" t="s">
        <v>21616</v>
      </c>
      <c r="U4672" s="39" t="s">
        <v>4855</v>
      </c>
      <c r="V4672" s="39" t="s">
        <v>21617</v>
      </c>
      <c r="X4672" s="39" t="s">
        <v>20323</v>
      </c>
      <c r="Y4672" s="39" t="s">
        <v>20327</v>
      </c>
      <c r="Z4672" s="39" t="s">
        <v>20330</v>
      </c>
    </row>
    <row r="4673" s="16" customFormat="1" customHeight="1" spans="20:26">
      <c r="T4673" s="39" t="s">
        <v>21618</v>
      </c>
      <c r="U4673" s="39" t="s">
        <v>4856</v>
      </c>
      <c r="V4673" s="39" t="s">
        <v>21619</v>
      </c>
      <c r="X4673" s="39" t="s">
        <v>20335</v>
      </c>
      <c r="Y4673" s="39" t="s">
        <v>20341</v>
      </c>
      <c r="Z4673" s="39" t="s">
        <v>20346</v>
      </c>
    </row>
    <row r="4674" s="16" customFormat="1" customHeight="1" spans="20:26">
      <c r="T4674" s="39" t="s">
        <v>21620</v>
      </c>
      <c r="U4674" s="39" t="s">
        <v>16423</v>
      </c>
      <c r="V4674" s="39" t="s">
        <v>21621</v>
      </c>
      <c r="X4674" s="39" t="s">
        <v>20348</v>
      </c>
      <c r="Y4674" s="39" t="s">
        <v>20353</v>
      </c>
      <c r="Z4674" s="39" t="s">
        <v>20365</v>
      </c>
    </row>
    <row r="4675" s="16" customFormat="1" customHeight="1" spans="20:26">
      <c r="T4675" s="39" t="s">
        <v>21622</v>
      </c>
      <c r="U4675" s="39" t="s">
        <v>4860</v>
      </c>
      <c r="V4675" s="39" t="s">
        <v>21623</v>
      </c>
      <c r="X4675" s="39" t="s">
        <v>21624</v>
      </c>
      <c r="Y4675" s="39" t="s">
        <v>20367</v>
      </c>
      <c r="Z4675" s="39" t="s">
        <v>20371</v>
      </c>
    </row>
    <row r="4676" s="16" customFormat="1" customHeight="1" spans="20:26">
      <c r="T4676" s="39" t="s">
        <v>21625</v>
      </c>
      <c r="U4676" s="39" t="s">
        <v>16424</v>
      </c>
      <c r="V4676" s="39" t="s">
        <v>21626</v>
      </c>
      <c r="X4676" s="39" t="s">
        <v>20373</v>
      </c>
      <c r="Y4676" s="39" t="s">
        <v>20375</v>
      </c>
      <c r="Z4676" s="39" t="s">
        <v>20377</v>
      </c>
    </row>
    <row r="4677" s="16" customFormat="1" customHeight="1" spans="20:26">
      <c r="T4677" s="39" t="s">
        <v>21627</v>
      </c>
      <c r="U4677" s="39" t="s">
        <v>21628</v>
      </c>
      <c r="V4677" s="39" t="s">
        <v>21629</v>
      </c>
      <c r="X4677" s="39" t="s">
        <v>20378</v>
      </c>
      <c r="Y4677" s="39" t="s">
        <v>20380</v>
      </c>
      <c r="Z4677" s="39" t="s">
        <v>20381</v>
      </c>
    </row>
    <row r="4678" s="16" customFormat="1" customHeight="1" spans="20:26">
      <c r="T4678" s="39" t="s">
        <v>21630</v>
      </c>
      <c r="U4678" s="39" t="s">
        <v>16427</v>
      </c>
      <c r="V4678" s="39" t="s">
        <v>21631</v>
      </c>
      <c r="X4678" s="39" t="s">
        <v>20383</v>
      </c>
      <c r="Y4678" s="39" t="s">
        <v>20385</v>
      </c>
      <c r="Z4678" s="39" t="s">
        <v>21632</v>
      </c>
    </row>
    <row r="4679" s="16" customFormat="1" customHeight="1" spans="20:26">
      <c r="T4679" s="39" t="s">
        <v>21633</v>
      </c>
      <c r="U4679" s="39" t="s">
        <v>4862</v>
      </c>
      <c r="V4679" s="39" t="s">
        <v>21634</v>
      </c>
      <c r="X4679" s="39" t="s">
        <v>20387</v>
      </c>
      <c r="Y4679" s="39" t="s">
        <v>21635</v>
      </c>
      <c r="Z4679" s="39" t="s">
        <v>20392</v>
      </c>
    </row>
    <row r="4680" s="16" customFormat="1" customHeight="1" spans="20:26">
      <c r="T4680" s="39" t="s">
        <v>21636</v>
      </c>
      <c r="U4680" s="39" t="s">
        <v>16428</v>
      </c>
      <c r="V4680" s="39" t="s">
        <v>21637</v>
      </c>
      <c r="X4680" s="39" t="s">
        <v>21638</v>
      </c>
      <c r="Y4680" s="39" t="s">
        <v>20393</v>
      </c>
      <c r="Z4680" s="39" t="s">
        <v>20398</v>
      </c>
    </row>
    <row r="4681" s="16" customFormat="1" customHeight="1" spans="20:26">
      <c r="T4681" s="39" t="s">
        <v>10077</v>
      </c>
      <c r="U4681" s="39" t="s">
        <v>16429</v>
      </c>
      <c r="V4681" s="39" t="s">
        <v>21639</v>
      </c>
      <c r="X4681" s="39" t="s">
        <v>20400</v>
      </c>
      <c r="Y4681" s="39" t="s">
        <v>20402</v>
      </c>
      <c r="Z4681" s="39" t="s">
        <v>21640</v>
      </c>
    </row>
    <row r="4682" s="16" customFormat="1" customHeight="1" spans="20:26">
      <c r="T4682" s="39" t="s">
        <v>21641</v>
      </c>
      <c r="U4682" s="39" t="s">
        <v>4866</v>
      </c>
      <c r="V4682" s="39" t="s">
        <v>21642</v>
      </c>
      <c r="X4682" s="39" t="s">
        <v>20405</v>
      </c>
      <c r="Y4682" s="39" t="s">
        <v>20407</v>
      </c>
      <c r="Z4682" s="39" t="s">
        <v>20410</v>
      </c>
    </row>
    <row r="4683" s="16" customFormat="1" customHeight="1" spans="20:26">
      <c r="T4683" s="39" t="s">
        <v>10080</v>
      </c>
      <c r="U4683" s="39" t="s">
        <v>16432</v>
      </c>
      <c r="V4683" s="39" t="s">
        <v>21643</v>
      </c>
      <c r="X4683" s="39" t="s">
        <v>20413</v>
      </c>
      <c r="Y4683" s="39" t="s">
        <v>21644</v>
      </c>
      <c r="Z4683" s="39" t="s">
        <v>21645</v>
      </c>
    </row>
    <row r="4684" s="16" customFormat="1" customHeight="1" spans="20:26">
      <c r="T4684" s="39" t="s">
        <v>21646</v>
      </c>
      <c r="U4684" s="39" t="s">
        <v>16433</v>
      </c>
      <c r="V4684" s="39" t="s">
        <v>21647</v>
      </c>
      <c r="X4684" s="39" t="s">
        <v>21648</v>
      </c>
      <c r="Y4684" s="39" t="s">
        <v>20420</v>
      </c>
      <c r="Z4684" s="39" t="s">
        <v>20423</v>
      </c>
    </row>
    <row r="4685" s="16" customFormat="1" customHeight="1" spans="20:26">
      <c r="T4685" s="39" t="s">
        <v>21649</v>
      </c>
      <c r="U4685" s="39" t="s">
        <v>4867</v>
      </c>
      <c r="V4685" s="39" t="s">
        <v>21650</v>
      </c>
      <c r="X4685" s="39" t="s">
        <v>20426</v>
      </c>
      <c r="Y4685" s="39" t="s">
        <v>20428</v>
      </c>
      <c r="Z4685" s="39" t="s">
        <v>20432</v>
      </c>
    </row>
    <row r="4686" s="16" customFormat="1" customHeight="1" spans="20:26">
      <c r="T4686" s="39" t="s">
        <v>21651</v>
      </c>
      <c r="U4686" s="39" t="s">
        <v>16434</v>
      </c>
      <c r="V4686" s="39" t="s">
        <v>21652</v>
      </c>
      <c r="X4686" s="39" t="s">
        <v>20434</v>
      </c>
      <c r="Y4686" s="39" t="s">
        <v>21653</v>
      </c>
      <c r="Z4686" s="39" t="s">
        <v>20437</v>
      </c>
    </row>
    <row r="4687" s="16" customFormat="1" customHeight="1" spans="20:26">
      <c r="T4687" s="39" t="s">
        <v>21654</v>
      </c>
      <c r="U4687" s="39" t="s">
        <v>4868</v>
      </c>
      <c r="V4687" s="39" t="s">
        <v>21655</v>
      </c>
      <c r="X4687" s="39" t="s">
        <v>21656</v>
      </c>
      <c r="Y4687" s="39" t="s">
        <v>20442</v>
      </c>
      <c r="Z4687" s="39" t="s">
        <v>21657</v>
      </c>
    </row>
    <row r="4688" s="16" customFormat="1" customHeight="1" spans="20:26">
      <c r="T4688" s="39" t="s">
        <v>21658</v>
      </c>
      <c r="U4688" s="39" t="s">
        <v>16437</v>
      </c>
      <c r="V4688" s="39" t="s">
        <v>21659</v>
      </c>
      <c r="X4688" s="39" t="s">
        <v>21660</v>
      </c>
      <c r="Y4688" s="39" t="s">
        <v>20445</v>
      </c>
      <c r="Z4688" s="39" t="s">
        <v>20448</v>
      </c>
    </row>
    <row r="4689" s="16" customFormat="1" customHeight="1" spans="20:26">
      <c r="T4689" s="39" t="s">
        <v>21661</v>
      </c>
      <c r="U4689" s="39" t="s">
        <v>4872</v>
      </c>
      <c r="V4689" s="39" t="s">
        <v>21662</v>
      </c>
      <c r="X4689" s="39" t="s">
        <v>21663</v>
      </c>
      <c r="Y4689" s="39" t="s">
        <v>20452</v>
      </c>
      <c r="Z4689" s="39" t="s">
        <v>20454</v>
      </c>
    </row>
    <row r="4690" s="16" customFormat="1" customHeight="1" spans="20:26">
      <c r="T4690" s="39" t="s">
        <v>21664</v>
      </c>
      <c r="U4690" s="39" t="s">
        <v>4873</v>
      </c>
      <c r="V4690" s="39" t="s">
        <v>21665</v>
      </c>
      <c r="X4690" s="39" t="s">
        <v>20458</v>
      </c>
      <c r="Y4690" s="39" t="s">
        <v>20460</v>
      </c>
      <c r="Z4690" s="39" t="s">
        <v>20463</v>
      </c>
    </row>
    <row r="4691" s="16" customFormat="1" customHeight="1" spans="20:26">
      <c r="T4691" s="39" t="s">
        <v>21666</v>
      </c>
      <c r="U4691" s="39" t="s">
        <v>4874</v>
      </c>
      <c r="V4691" s="39" t="s">
        <v>21667</v>
      </c>
      <c r="X4691" s="39" t="s">
        <v>20465</v>
      </c>
      <c r="Y4691" s="39" t="s">
        <v>20471</v>
      </c>
      <c r="Z4691" s="39" t="s">
        <v>20473</v>
      </c>
    </row>
    <row r="4692" s="16" customFormat="1" customHeight="1" spans="20:26">
      <c r="T4692" s="39" t="s">
        <v>21668</v>
      </c>
      <c r="U4692" s="39" t="s">
        <v>4878</v>
      </c>
      <c r="V4692" s="39" t="s">
        <v>21669</v>
      </c>
      <c r="X4692" s="39" t="s">
        <v>20475</v>
      </c>
      <c r="Y4692" s="39" t="s">
        <v>21670</v>
      </c>
      <c r="Z4692" s="39" t="s">
        <v>20477</v>
      </c>
    </row>
    <row r="4693" s="16" customFormat="1" customHeight="1" spans="20:26">
      <c r="T4693" s="39" t="s">
        <v>21671</v>
      </c>
      <c r="U4693" s="39" t="s">
        <v>4879</v>
      </c>
      <c r="V4693" s="39" t="s">
        <v>21672</v>
      </c>
      <c r="X4693" s="39" t="s">
        <v>20479</v>
      </c>
      <c r="Y4693" s="39" t="s">
        <v>20481</v>
      </c>
      <c r="Z4693" s="39" t="s">
        <v>20483</v>
      </c>
    </row>
    <row r="4694" s="16" customFormat="1" customHeight="1" spans="20:26">
      <c r="T4694" s="39" t="s">
        <v>21673</v>
      </c>
      <c r="U4694" s="39" t="s">
        <v>21674</v>
      </c>
      <c r="V4694" s="39" t="s">
        <v>21675</v>
      </c>
      <c r="X4694" s="39" t="s">
        <v>20486</v>
      </c>
      <c r="Y4694" s="39" t="s">
        <v>20488</v>
      </c>
      <c r="Z4694" s="39" t="s">
        <v>20490</v>
      </c>
    </row>
    <row r="4695" s="16" customFormat="1" customHeight="1" spans="20:26">
      <c r="T4695" s="39" t="s">
        <v>21676</v>
      </c>
      <c r="U4695" s="39" t="s">
        <v>16438</v>
      </c>
      <c r="V4695" s="39" t="s">
        <v>21677</v>
      </c>
      <c r="X4695" s="39" t="s">
        <v>20491</v>
      </c>
      <c r="Y4695" s="39" t="s">
        <v>20492</v>
      </c>
      <c r="Z4695" s="39" t="s">
        <v>21678</v>
      </c>
    </row>
    <row r="4696" s="16" customFormat="1" customHeight="1" spans="20:26">
      <c r="T4696" s="39" t="s">
        <v>21679</v>
      </c>
      <c r="U4696" s="39" t="s">
        <v>16442</v>
      </c>
      <c r="V4696" s="39" t="s">
        <v>21680</v>
      </c>
      <c r="X4696" s="39" t="s">
        <v>21681</v>
      </c>
      <c r="Y4696" s="39" t="s">
        <v>20494</v>
      </c>
      <c r="Z4696" s="39" t="s">
        <v>21682</v>
      </c>
    </row>
    <row r="4697" s="16" customFormat="1" customHeight="1" spans="20:26">
      <c r="T4697" s="39" t="s">
        <v>10081</v>
      </c>
      <c r="U4697" s="39" t="s">
        <v>4880</v>
      </c>
      <c r="V4697" s="39" t="s">
        <v>21683</v>
      </c>
      <c r="X4697" s="39" t="s">
        <v>21684</v>
      </c>
      <c r="Y4697" s="39" t="s">
        <v>20496</v>
      </c>
      <c r="Z4697" s="39" t="s">
        <v>20498</v>
      </c>
    </row>
    <row r="4698" s="16" customFormat="1" customHeight="1" spans="20:26">
      <c r="T4698" s="39" t="s">
        <v>21685</v>
      </c>
      <c r="U4698" s="39" t="s">
        <v>16443</v>
      </c>
      <c r="V4698" s="39" t="s">
        <v>21686</v>
      </c>
      <c r="X4698" s="39" t="s">
        <v>20499</v>
      </c>
      <c r="Y4698" s="39" t="s">
        <v>20501</v>
      </c>
      <c r="Z4698" s="39" t="s">
        <v>20504</v>
      </c>
    </row>
    <row r="4699" s="16" customFormat="1" customHeight="1" spans="20:26">
      <c r="T4699" s="39" t="s">
        <v>10082</v>
      </c>
      <c r="U4699" s="39" t="s">
        <v>16444</v>
      </c>
      <c r="V4699" s="39" t="s">
        <v>21687</v>
      </c>
      <c r="X4699" s="39" t="s">
        <v>21688</v>
      </c>
      <c r="Y4699" s="39" t="s">
        <v>21689</v>
      </c>
      <c r="Z4699" s="39" t="s">
        <v>20507</v>
      </c>
    </row>
    <row r="4700" s="16" customFormat="1" customHeight="1" spans="20:26">
      <c r="T4700" s="39" t="s">
        <v>21690</v>
      </c>
      <c r="U4700" s="39" t="s">
        <v>4884</v>
      </c>
      <c r="V4700" s="39" t="s">
        <v>21691</v>
      </c>
      <c r="X4700" s="39" t="s">
        <v>20509</v>
      </c>
      <c r="Y4700" s="39" t="s">
        <v>20511</v>
      </c>
      <c r="Z4700" s="39" t="s">
        <v>20514</v>
      </c>
    </row>
    <row r="4701" s="16" customFormat="1" customHeight="1" spans="20:26">
      <c r="T4701" s="39" t="s">
        <v>21692</v>
      </c>
      <c r="U4701" s="39" t="s">
        <v>4885</v>
      </c>
      <c r="V4701" s="39" t="s">
        <v>21693</v>
      </c>
      <c r="X4701" s="39" t="s">
        <v>20516</v>
      </c>
      <c r="Y4701" s="39" t="s">
        <v>20518</v>
      </c>
      <c r="Z4701" s="39" t="s">
        <v>20520</v>
      </c>
    </row>
    <row r="4702" s="16" customFormat="1" customHeight="1" spans="20:26">
      <c r="T4702" s="39" t="s">
        <v>21694</v>
      </c>
      <c r="U4702" s="39" t="s">
        <v>16446</v>
      </c>
      <c r="V4702" s="39" t="s">
        <v>21695</v>
      </c>
      <c r="X4702" s="39" t="s">
        <v>21696</v>
      </c>
      <c r="Y4702" s="39" t="s">
        <v>20525</v>
      </c>
      <c r="Z4702" s="39" t="s">
        <v>21697</v>
      </c>
    </row>
    <row r="4703" s="16" customFormat="1" customHeight="1" spans="20:26">
      <c r="T4703" s="39" t="s">
        <v>21698</v>
      </c>
      <c r="U4703" s="39" t="s">
        <v>4886</v>
      </c>
      <c r="V4703" s="39" t="s">
        <v>21699</v>
      </c>
      <c r="X4703" s="39" t="s">
        <v>20529</v>
      </c>
      <c r="Y4703" s="39" t="s">
        <v>20531</v>
      </c>
      <c r="Z4703" s="39" t="s">
        <v>20535</v>
      </c>
    </row>
    <row r="4704" s="16" customFormat="1" customHeight="1" spans="20:26">
      <c r="T4704" s="39" t="s">
        <v>21700</v>
      </c>
      <c r="U4704" s="39" t="s">
        <v>16447</v>
      </c>
      <c r="V4704" s="39" t="s">
        <v>21701</v>
      </c>
      <c r="X4704" s="39" t="s">
        <v>21702</v>
      </c>
      <c r="Y4704" s="39" t="s">
        <v>21703</v>
      </c>
      <c r="Z4704" s="39" t="s">
        <v>21704</v>
      </c>
    </row>
    <row r="4705" s="16" customFormat="1" customHeight="1" spans="20:26">
      <c r="T4705" s="39" t="s">
        <v>21705</v>
      </c>
      <c r="U4705" s="39" t="s">
        <v>16448</v>
      </c>
      <c r="V4705" s="39" t="s">
        <v>12806</v>
      </c>
      <c r="X4705" s="39" t="s">
        <v>21706</v>
      </c>
      <c r="Y4705" s="39" t="s">
        <v>20537</v>
      </c>
      <c r="Z4705" s="39" t="s">
        <v>20539</v>
      </c>
    </row>
    <row r="4706" s="16" customFormat="1" customHeight="1" spans="20:26">
      <c r="T4706" s="39" t="s">
        <v>21707</v>
      </c>
      <c r="U4706" s="39" t="s">
        <v>21708</v>
      </c>
      <c r="V4706" s="39" t="s">
        <v>21709</v>
      </c>
      <c r="X4706" s="39" t="s">
        <v>20542</v>
      </c>
      <c r="Y4706" s="39" t="s">
        <v>20545</v>
      </c>
      <c r="Z4706" s="39" t="s">
        <v>20547</v>
      </c>
    </row>
    <row r="4707" s="16" customFormat="1" customHeight="1" spans="20:26">
      <c r="T4707" s="39" t="s">
        <v>21710</v>
      </c>
      <c r="U4707" s="39" t="s">
        <v>4889</v>
      </c>
      <c r="V4707" s="39" t="s">
        <v>21711</v>
      </c>
      <c r="X4707" s="39" t="s">
        <v>21712</v>
      </c>
      <c r="Y4707" s="39" t="s">
        <v>20549</v>
      </c>
      <c r="Z4707" s="39" t="s">
        <v>20550</v>
      </c>
    </row>
    <row r="4708" s="16" customFormat="1" customHeight="1" spans="20:26">
      <c r="T4708" s="39" t="s">
        <v>10085</v>
      </c>
      <c r="U4708" s="39" t="s">
        <v>4890</v>
      </c>
      <c r="V4708" s="39" t="s">
        <v>21713</v>
      </c>
      <c r="X4708" s="39" t="s">
        <v>21714</v>
      </c>
      <c r="Y4708" s="39" t="s">
        <v>20552</v>
      </c>
      <c r="Z4708" s="39" t="s">
        <v>20554</v>
      </c>
    </row>
    <row r="4709" s="16" customFormat="1" customHeight="1" spans="20:26">
      <c r="T4709" s="39" t="s">
        <v>21715</v>
      </c>
      <c r="U4709" s="39" t="s">
        <v>16450</v>
      </c>
      <c r="V4709" s="39" t="s">
        <v>21716</v>
      </c>
      <c r="X4709" s="39" t="s">
        <v>21717</v>
      </c>
      <c r="Y4709" s="39" t="s">
        <v>21718</v>
      </c>
      <c r="Z4709" s="39" t="s">
        <v>21719</v>
      </c>
    </row>
    <row r="4710" s="16" customFormat="1" customHeight="1" spans="20:26">
      <c r="T4710" s="39" t="s">
        <v>21720</v>
      </c>
      <c r="U4710" s="39" t="s">
        <v>16451</v>
      </c>
      <c r="V4710" s="39" t="s">
        <v>21721</v>
      </c>
      <c r="X4710" s="39" t="s">
        <v>20555</v>
      </c>
      <c r="Y4710" s="39" t="s">
        <v>21722</v>
      </c>
      <c r="Z4710" s="39" t="s">
        <v>21723</v>
      </c>
    </row>
    <row r="4711" s="16" customFormat="1" customHeight="1" spans="20:26">
      <c r="T4711" s="39" t="s">
        <v>21724</v>
      </c>
      <c r="U4711" s="39" t="s">
        <v>16452</v>
      </c>
      <c r="V4711" s="39" t="s">
        <v>21725</v>
      </c>
      <c r="X4711" s="39" t="s">
        <v>20557</v>
      </c>
      <c r="Y4711" s="39" t="s">
        <v>20559</v>
      </c>
      <c r="Z4711" s="39" t="s">
        <v>21726</v>
      </c>
    </row>
    <row r="4712" s="16" customFormat="1" customHeight="1" spans="20:26">
      <c r="T4712" s="39" t="s">
        <v>21727</v>
      </c>
      <c r="U4712" s="39" t="s">
        <v>16454</v>
      </c>
      <c r="V4712" s="39" t="s">
        <v>21728</v>
      </c>
      <c r="X4712" s="39" t="s">
        <v>21729</v>
      </c>
      <c r="Y4712" s="39" t="s">
        <v>21730</v>
      </c>
      <c r="Z4712" s="39" t="s">
        <v>20563</v>
      </c>
    </row>
    <row r="4713" s="16" customFormat="1" customHeight="1" spans="20:26">
      <c r="T4713" s="39" t="s">
        <v>21731</v>
      </c>
      <c r="U4713" s="39" t="s">
        <v>16455</v>
      </c>
      <c r="V4713" s="39" t="s">
        <v>21732</v>
      </c>
      <c r="X4713" s="39" t="s">
        <v>21733</v>
      </c>
      <c r="Y4713" s="39" t="s">
        <v>20565</v>
      </c>
      <c r="Z4713" s="39" t="s">
        <v>20568</v>
      </c>
    </row>
    <row r="4714" s="16" customFormat="1" customHeight="1" spans="20:26">
      <c r="T4714" s="39" t="s">
        <v>21734</v>
      </c>
      <c r="U4714" s="39" t="s">
        <v>16456</v>
      </c>
      <c r="V4714" s="39" t="s">
        <v>21735</v>
      </c>
      <c r="X4714" s="39" t="s">
        <v>21736</v>
      </c>
      <c r="Y4714" s="39" t="s">
        <v>20570</v>
      </c>
      <c r="Z4714" s="39" t="s">
        <v>20574</v>
      </c>
    </row>
    <row r="4715" s="16" customFormat="1" customHeight="1" spans="20:26">
      <c r="T4715" s="39" t="s">
        <v>21737</v>
      </c>
      <c r="U4715" s="39" t="s">
        <v>21738</v>
      </c>
      <c r="V4715" s="39" t="s">
        <v>21739</v>
      </c>
      <c r="X4715" s="39" t="s">
        <v>21740</v>
      </c>
      <c r="Y4715" s="39" t="s">
        <v>21741</v>
      </c>
      <c r="Z4715" s="39" t="s">
        <v>20577</v>
      </c>
    </row>
    <row r="4716" s="16" customFormat="1" customHeight="1" spans="20:26">
      <c r="T4716" s="39" t="s">
        <v>21742</v>
      </c>
      <c r="U4716" s="39" t="s">
        <v>21743</v>
      </c>
      <c r="V4716" s="39" t="s">
        <v>12811</v>
      </c>
      <c r="X4716" s="39" t="s">
        <v>20579</v>
      </c>
      <c r="Y4716" s="39" t="s">
        <v>20581</v>
      </c>
      <c r="Z4716" s="39" t="s">
        <v>21744</v>
      </c>
    </row>
    <row r="4717" s="16" customFormat="1" customHeight="1" spans="20:26">
      <c r="T4717" s="39" t="s">
        <v>21745</v>
      </c>
      <c r="U4717" s="39" t="s">
        <v>21746</v>
      </c>
      <c r="V4717" s="39" t="s">
        <v>21747</v>
      </c>
      <c r="X4717" s="39" t="s">
        <v>20586</v>
      </c>
      <c r="Y4717" s="39" t="s">
        <v>21748</v>
      </c>
      <c r="Z4717" s="39" t="s">
        <v>20588</v>
      </c>
    </row>
    <row r="4718" s="16" customFormat="1" customHeight="1" spans="20:26">
      <c r="T4718" s="39" t="s">
        <v>21749</v>
      </c>
      <c r="U4718" s="39" t="s">
        <v>21750</v>
      </c>
      <c r="V4718" s="39" t="s">
        <v>21751</v>
      </c>
      <c r="X4718" s="39" t="s">
        <v>20590</v>
      </c>
      <c r="Y4718" s="39" t="s">
        <v>21752</v>
      </c>
      <c r="Z4718" s="39" t="s">
        <v>20592</v>
      </c>
    </row>
    <row r="4719" s="16" customFormat="1" customHeight="1" spans="20:26">
      <c r="T4719" s="39" t="s">
        <v>21753</v>
      </c>
      <c r="U4719" s="39" t="s">
        <v>21754</v>
      </c>
      <c r="V4719" s="39" t="s">
        <v>21755</v>
      </c>
      <c r="X4719" s="39" t="s">
        <v>20598</v>
      </c>
      <c r="Y4719" s="39" t="s">
        <v>20602</v>
      </c>
      <c r="Z4719" s="39" t="s">
        <v>21756</v>
      </c>
    </row>
    <row r="4720" s="16" customFormat="1" customHeight="1" spans="20:26">
      <c r="T4720" s="39" t="s">
        <v>21757</v>
      </c>
      <c r="U4720" s="39" t="s">
        <v>21758</v>
      </c>
      <c r="V4720" s="39" t="s">
        <v>21759</v>
      </c>
      <c r="X4720" s="39" t="s">
        <v>20605</v>
      </c>
      <c r="Y4720" s="39" t="s">
        <v>21760</v>
      </c>
      <c r="Z4720" s="39" t="s">
        <v>20611</v>
      </c>
    </row>
    <row r="4721" s="16" customFormat="1" customHeight="1" spans="20:26">
      <c r="T4721" s="39" t="s">
        <v>21761</v>
      </c>
      <c r="U4721" s="39" t="s">
        <v>21762</v>
      </c>
      <c r="V4721" s="39" t="s">
        <v>21763</v>
      </c>
      <c r="X4721" s="39" t="s">
        <v>21764</v>
      </c>
      <c r="Y4721" s="39" t="s">
        <v>20618</v>
      </c>
      <c r="Z4721" s="39" t="s">
        <v>20620</v>
      </c>
    </row>
    <row r="4722" s="16" customFormat="1" customHeight="1" spans="20:26">
      <c r="T4722" s="39" t="s">
        <v>10086</v>
      </c>
      <c r="U4722" s="39" t="s">
        <v>21765</v>
      </c>
      <c r="V4722" s="39" t="s">
        <v>21766</v>
      </c>
      <c r="X4722" s="39" t="s">
        <v>20623</v>
      </c>
      <c r="Y4722" s="39" t="s">
        <v>20625</v>
      </c>
      <c r="Z4722" s="39" t="s">
        <v>20631</v>
      </c>
    </row>
    <row r="4723" s="16" customFormat="1" customHeight="1" spans="20:26">
      <c r="T4723" s="39" t="s">
        <v>10090</v>
      </c>
      <c r="U4723" s="39" t="s">
        <v>21767</v>
      </c>
      <c r="V4723" s="39" t="s">
        <v>21768</v>
      </c>
      <c r="X4723" s="39" t="s">
        <v>20634</v>
      </c>
      <c r="Y4723" s="39" t="s">
        <v>20636</v>
      </c>
      <c r="Z4723" s="39" t="s">
        <v>20639</v>
      </c>
    </row>
    <row r="4724" s="16" customFormat="1" customHeight="1" spans="20:26">
      <c r="T4724" s="39" t="s">
        <v>21769</v>
      </c>
      <c r="U4724" s="39" t="s">
        <v>21770</v>
      </c>
      <c r="V4724" s="39" t="s">
        <v>12812</v>
      </c>
      <c r="X4724" s="39" t="s">
        <v>20641</v>
      </c>
      <c r="Y4724" s="39" t="s">
        <v>20646</v>
      </c>
      <c r="Z4724" s="39" t="s">
        <v>20649</v>
      </c>
    </row>
    <row r="4725" s="16" customFormat="1" customHeight="1" spans="20:26">
      <c r="T4725" s="39" t="s">
        <v>21771</v>
      </c>
      <c r="U4725" s="39" t="s">
        <v>21772</v>
      </c>
      <c r="V4725" s="39" t="s">
        <v>21773</v>
      </c>
      <c r="X4725" s="39" t="s">
        <v>20652</v>
      </c>
      <c r="Y4725" s="39" t="s">
        <v>20655</v>
      </c>
      <c r="Z4725" s="39" t="s">
        <v>20659</v>
      </c>
    </row>
    <row r="4726" s="16" customFormat="1" customHeight="1" spans="20:26">
      <c r="T4726" s="39" t="s">
        <v>10091</v>
      </c>
      <c r="U4726" s="39" t="s">
        <v>21774</v>
      </c>
      <c r="V4726" s="39" t="s">
        <v>21775</v>
      </c>
      <c r="X4726" s="39" t="s">
        <v>20662</v>
      </c>
      <c r="Y4726" s="39" t="s">
        <v>20665</v>
      </c>
      <c r="Z4726" s="39" t="s">
        <v>20668</v>
      </c>
    </row>
    <row r="4727" s="16" customFormat="1" customHeight="1" spans="20:26">
      <c r="T4727" s="39" t="s">
        <v>10092</v>
      </c>
      <c r="U4727" s="39" t="s">
        <v>21776</v>
      </c>
      <c r="V4727" s="39" t="s">
        <v>21777</v>
      </c>
      <c r="X4727" s="39" t="s">
        <v>20672</v>
      </c>
      <c r="Y4727" s="39" t="s">
        <v>20678</v>
      </c>
      <c r="Z4727" s="39" t="s">
        <v>20681</v>
      </c>
    </row>
    <row r="4728" s="16" customFormat="1" customHeight="1" spans="20:26">
      <c r="T4728" s="39" t="s">
        <v>21778</v>
      </c>
      <c r="U4728" s="39" t="s">
        <v>4891</v>
      </c>
      <c r="V4728" s="39" t="s">
        <v>21779</v>
      </c>
      <c r="X4728" s="39" t="s">
        <v>20687</v>
      </c>
      <c r="Y4728" s="39" t="s">
        <v>20693</v>
      </c>
      <c r="Z4728" s="39" t="s">
        <v>20696</v>
      </c>
    </row>
    <row r="4729" s="16" customFormat="1" customHeight="1" spans="20:26">
      <c r="T4729" s="39" t="s">
        <v>21780</v>
      </c>
      <c r="U4729" s="39" t="s">
        <v>16459</v>
      </c>
      <c r="V4729" s="39" t="s">
        <v>21781</v>
      </c>
      <c r="X4729" s="39" t="s">
        <v>20700</v>
      </c>
      <c r="Y4729" s="39" t="s">
        <v>20703</v>
      </c>
      <c r="Z4729" s="39" t="s">
        <v>20705</v>
      </c>
    </row>
    <row r="4730" s="16" customFormat="1" customHeight="1" spans="20:26">
      <c r="T4730" s="39" t="s">
        <v>21782</v>
      </c>
      <c r="U4730" s="39" t="s">
        <v>4894</v>
      </c>
      <c r="V4730" s="39" t="s">
        <v>21783</v>
      </c>
      <c r="X4730" s="39" t="s">
        <v>20708</v>
      </c>
      <c r="Y4730" s="39" t="s">
        <v>20710</v>
      </c>
      <c r="Z4730" s="39" t="s">
        <v>20712</v>
      </c>
    </row>
    <row r="4731" s="16" customFormat="1" customHeight="1" spans="20:26">
      <c r="T4731" s="39" t="s">
        <v>21784</v>
      </c>
      <c r="U4731" s="39" t="s">
        <v>21785</v>
      </c>
      <c r="V4731" s="39" t="s">
        <v>21786</v>
      </c>
      <c r="X4731" s="39" t="s">
        <v>20713</v>
      </c>
      <c r="Y4731" s="39" t="s">
        <v>20714</v>
      </c>
      <c r="Z4731" s="39" t="s">
        <v>20716</v>
      </c>
    </row>
    <row r="4732" s="16" customFormat="1" customHeight="1" spans="20:26">
      <c r="T4732" s="39" t="s">
        <v>21787</v>
      </c>
      <c r="U4732" s="39" t="s">
        <v>4895</v>
      </c>
      <c r="V4732" s="39" t="s">
        <v>21788</v>
      </c>
      <c r="X4732" s="39" t="s">
        <v>20719</v>
      </c>
      <c r="Y4732" s="39" t="s">
        <v>20724</v>
      </c>
      <c r="Z4732" s="39" t="s">
        <v>20726</v>
      </c>
    </row>
    <row r="4733" s="16" customFormat="1" customHeight="1" spans="20:26">
      <c r="T4733" s="39" t="s">
        <v>21789</v>
      </c>
      <c r="U4733" s="39" t="s">
        <v>4896</v>
      </c>
      <c r="V4733" s="39" t="s">
        <v>21790</v>
      </c>
      <c r="X4733" s="39" t="s">
        <v>20728</v>
      </c>
      <c r="Y4733" s="39" t="s">
        <v>20730</v>
      </c>
      <c r="Z4733" s="39" t="s">
        <v>20732</v>
      </c>
    </row>
    <row r="4734" s="16" customFormat="1" customHeight="1" spans="20:26">
      <c r="T4734" s="39" t="s">
        <v>21791</v>
      </c>
      <c r="U4734" s="39" t="s">
        <v>21792</v>
      </c>
      <c r="V4734" s="39" t="s">
        <v>21793</v>
      </c>
      <c r="X4734" s="39" t="s">
        <v>20736</v>
      </c>
      <c r="Y4734" s="39" t="s">
        <v>20739</v>
      </c>
      <c r="Z4734" s="39" t="s">
        <v>20741</v>
      </c>
    </row>
    <row r="4735" s="16" customFormat="1" customHeight="1" spans="20:26">
      <c r="T4735" s="39" t="s">
        <v>21794</v>
      </c>
      <c r="U4735" s="39" t="s">
        <v>21795</v>
      </c>
      <c r="V4735" s="39" t="s">
        <v>21796</v>
      </c>
      <c r="X4735" s="39" t="s">
        <v>20744</v>
      </c>
      <c r="Y4735" s="39" t="s">
        <v>20747</v>
      </c>
      <c r="Z4735" s="39" t="s">
        <v>20749</v>
      </c>
    </row>
    <row r="4736" s="16" customFormat="1" customHeight="1" spans="20:26">
      <c r="T4736" s="39" t="s">
        <v>21797</v>
      </c>
      <c r="U4736" s="39" t="s">
        <v>4899</v>
      </c>
      <c r="V4736" s="39" t="s">
        <v>21798</v>
      </c>
      <c r="X4736" s="39" t="s">
        <v>20752</v>
      </c>
      <c r="Y4736" s="39" t="s">
        <v>20757</v>
      </c>
      <c r="Z4736" s="39" t="s">
        <v>20759</v>
      </c>
    </row>
    <row r="4737" s="16" customFormat="1" customHeight="1" spans="20:26">
      <c r="T4737" s="39" t="s">
        <v>21799</v>
      </c>
      <c r="U4737" s="39" t="s">
        <v>4900</v>
      </c>
      <c r="V4737" s="39" t="s">
        <v>21800</v>
      </c>
      <c r="X4737" s="39" t="s">
        <v>20762</v>
      </c>
      <c r="Y4737" s="39" t="s">
        <v>20766</v>
      </c>
      <c r="Z4737" s="39" t="s">
        <v>20772</v>
      </c>
    </row>
    <row r="4738" s="16" customFormat="1" customHeight="1" spans="20:26">
      <c r="T4738" s="39" t="s">
        <v>21801</v>
      </c>
      <c r="U4738" s="39" t="s">
        <v>4901</v>
      </c>
      <c r="V4738" s="39" t="s">
        <v>12817</v>
      </c>
      <c r="X4738" s="39" t="s">
        <v>20775</v>
      </c>
      <c r="Y4738" s="39" t="s">
        <v>20778</v>
      </c>
      <c r="Z4738" s="39" t="s">
        <v>20781</v>
      </c>
    </row>
    <row r="4739" s="16" customFormat="1" customHeight="1" spans="20:26">
      <c r="T4739" s="39" t="s">
        <v>21802</v>
      </c>
      <c r="U4739" s="39" t="s">
        <v>4904</v>
      </c>
      <c r="V4739" s="39" t="s">
        <v>21803</v>
      </c>
      <c r="X4739" s="39" t="s">
        <v>20783</v>
      </c>
      <c r="Y4739" s="39" t="s">
        <v>20786</v>
      </c>
      <c r="Z4739" s="39" t="s">
        <v>20788</v>
      </c>
    </row>
    <row r="4740" s="16" customFormat="1" customHeight="1" spans="20:26">
      <c r="T4740" s="39" t="s">
        <v>10095</v>
      </c>
      <c r="U4740" s="39" t="s">
        <v>4906</v>
      </c>
      <c r="V4740" s="39" t="s">
        <v>21804</v>
      </c>
      <c r="X4740" s="39" t="s">
        <v>20792</v>
      </c>
      <c r="Y4740" s="39" t="s">
        <v>20794</v>
      </c>
      <c r="Z4740" s="39" t="s">
        <v>20796</v>
      </c>
    </row>
    <row r="4741" s="16" customFormat="1" customHeight="1" spans="20:26">
      <c r="T4741" s="39" t="s">
        <v>21805</v>
      </c>
      <c r="U4741" s="39" t="s">
        <v>4910</v>
      </c>
      <c r="V4741" s="39" t="s">
        <v>21806</v>
      </c>
      <c r="X4741" s="39" t="s">
        <v>20798</v>
      </c>
      <c r="Y4741" s="39" t="s">
        <v>20803</v>
      </c>
      <c r="Z4741" s="39" t="s">
        <v>20805</v>
      </c>
    </row>
    <row r="4742" s="16" customFormat="1" customHeight="1" spans="20:26">
      <c r="T4742" s="39" t="s">
        <v>21807</v>
      </c>
      <c r="U4742" s="39" t="s">
        <v>21808</v>
      </c>
      <c r="V4742" s="39" t="s">
        <v>21809</v>
      </c>
      <c r="X4742" s="39" t="s">
        <v>20808</v>
      </c>
      <c r="Y4742" s="39" t="s">
        <v>20811</v>
      </c>
      <c r="Z4742" s="39" t="s">
        <v>20814</v>
      </c>
    </row>
    <row r="4743" s="16" customFormat="1" customHeight="1" spans="20:26">
      <c r="T4743" s="39" t="s">
        <v>21810</v>
      </c>
      <c r="U4743" s="39" t="s">
        <v>21811</v>
      </c>
      <c r="V4743" s="39" t="s">
        <v>21812</v>
      </c>
      <c r="X4743" s="39" t="s">
        <v>20817</v>
      </c>
      <c r="Y4743" s="39" t="s">
        <v>20819</v>
      </c>
      <c r="Z4743" s="39" t="s">
        <v>20821</v>
      </c>
    </row>
    <row r="4744" s="16" customFormat="1" customHeight="1" spans="20:26">
      <c r="T4744" s="39" t="s">
        <v>21813</v>
      </c>
      <c r="U4744" s="39" t="s">
        <v>21814</v>
      </c>
      <c r="V4744" s="39" t="s">
        <v>21815</v>
      </c>
      <c r="X4744" s="39" t="s">
        <v>20824</v>
      </c>
      <c r="Y4744" s="39" t="s">
        <v>20827</v>
      </c>
      <c r="Z4744" s="39" t="s">
        <v>20830</v>
      </c>
    </row>
    <row r="4745" s="16" customFormat="1" customHeight="1" spans="20:26">
      <c r="T4745" s="39" t="s">
        <v>10096</v>
      </c>
      <c r="U4745" s="39" t="s">
        <v>21816</v>
      </c>
      <c r="V4745" s="39" t="s">
        <v>21817</v>
      </c>
      <c r="X4745" s="39" t="s">
        <v>20834</v>
      </c>
      <c r="Y4745" s="39" t="s">
        <v>20837</v>
      </c>
      <c r="Z4745" s="39" t="s">
        <v>20839</v>
      </c>
    </row>
    <row r="4746" s="16" customFormat="1" customHeight="1" spans="20:26">
      <c r="T4746" s="39" t="s">
        <v>21818</v>
      </c>
      <c r="U4746" s="39" t="s">
        <v>21819</v>
      </c>
      <c r="V4746" s="39" t="s">
        <v>21820</v>
      </c>
      <c r="X4746" s="39" t="s">
        <v>20842</v>
      </c>
      <c r="Y4746" s="39" t="s">
        <v>20845</v>
      </c>
      <c r="Z4746" s="39" t="s">
        <v>20849</v>
      </c>
    </row>
    <row r="4747" s="16" customFormat="1" customHeight="1" spans="20:26">
      <c r="T4747" s="39" t="s">
        <v>21821</v>
      </c>
      <c r="U4747" s="39" t="s">
        <v>4915</v>
      </c>
      <c r="V4747" s="39" t="s">
        <v>21822</v>
      </c>
      <c r="X4747" s="39" t="s">
        <v>20859</v>
      </c>
      <c r="Y4747" s="39" t="s">
        <v>20861</v>
      </c>
      <c r="Z4747" s="39" t="s">
        <v>20863</v>
      </c>
    </row>
    <row r="4748" s="16" customFormat="1" customHeight="1" spans="20:26">
      <c r="T4748" s="39" t="s">
        <v>21823</v>
      </c>
      <c r="U4748" s="39" t="s">
        <v>21824</v>
      </c>
      <c r="V4748" s="39" t="s">
        <v>21825</v>
      </c>
      <c r="X4748" s="39" t="s">
        <v>20866</v>
      </c>
      <c r="Y4748" s="39" t="s">
        <v>20869</v>
      </c>
      <c r="Z4748" s="39" t="s">
        <v>20871</v>
      </c>
    </row>
    <row r="4749" s="16" customFormat="1" customHeight="1" spans="20:26">
      <c r="T4749" s="39" t="s">
        <v>21826</v>
      </c>
      <c r="U4749" s="39" t="s">
        <v>21827</v>
      </c>
      <c r="V4749" s="39" t="s">
        <v>21828</v>
      </c>
      <c r="X4749" s="39" t="s">
        <v>20873</v>
      </c>
      <c r="Y4749" s="39" t="s">
        <v>20875</v>
      </c>
      <c r="Z4749" s="39" t="s">
        <v>20877</v>
      </c>
    </row>
    <row r="4750" s="16" customFormat="1" customHeight="1" spans="20:26">
      <c r="T4750" s="39" t="s">
        <v>21829</v>
      </c>
      <c r="U4750" s="39" t="s">
        <v>16460</v>
      </c>
      <c r="V4750" s="39" t="s">
        <v>21830</v>
      </c>
      <c r="X4750" s="39" t="s">
        <v>20879</v>
      </c>
      <c r="Y4750" s="39" t="s">
        <v>20881</v>
      </c>
      <c r="Z4750" s="39" t="s">
        <v>20883</v>
      </c>
    </row>
    <row r="4751" s="16" customFormat="1" customHeight="1" spans="20:26">
      <c r="T4751" s="39" t="s">
        <v>21831</v>
      </c>
      <c r="U4751" s="39" t="s">
        <v>4916</v>
      </c>
      <c r="V4751" s="39" t="s">
        <v>21832</v>
      </c>
      <c r="X4751" s="39" t="s">
        <v>20885</v>
      </c>
      <c r="Y4751" s="39" t="s">
        <v>20887</v>
      </c>
      <c r="Z4751" s="39" t="s">
        <v>20889</v>
      </c>
    </row>
    <row r="4752" s="16" customFormat="1" customHeight="1" spans="20:26">
      <c r="T4752" s="39" t="s">
        <v>21833</v>
      </c>
      <c r="U4752" s="39" t="s">
        <v>4917</v>
      </c>
      <c r="V4752" s="39" t="s">
        <v>21834</v>
      </c>
      <c r="X4752" s="39" t="s">
        <v>20892</v>
      </c>
      <c r="Y4752" s="39" t="s">
        <v>20894</v>
      </c>
      <c r="Z4752" s="39" t="s">
        <v>20896</v>
      </c>
    </row>
    <row r="4753" s="16" customFormat="1" customHeight="1" spans="20:26">
      <c r="T4753" s="39" t="s">
        <v>10097</v>
      </c>
      <c r="U4753" s="39" t="s">
        <v>4920</v>
      </c>
      <c r="V4753" s="39" t="s">
        <v>21835</v>
      </c>
      <c r="X4753" s="39" t="s">
        <v>20899</v>
      </c>
      <c r="Y4753" s="39" t="s">
        <v>20901</v>
      </c>
      <c r="Z4753" s="39" t="s">
        <v>20904</v>
      </c>
    </row>
    <row r="4754" s="16" customFormat="1" customHeight="1" spans="20:26">
      <c r="T4754" s="39" t="s">
        <v>21836</v>
      </c>
      <c r="U4754" s="39" t="s">
        <v>16464</v>
      </c>
      <c r="V4754" s="39" t="s">
        <v>21837</v>
      </c>
      <c r="X4754" s="39" t="s">
        <v>20906</v>
      </c>
      <c r="Y4754" s="39" t="s">
        <v>20909</v>
      </c>
      <c r="Z4754" s="39" t="s">
        <v>20911</v>
      </c>
    </row>
    <row r="4755" s="16" customFormat="1" customHeight="1" spans="20:26">
      <c r="T4755" s="39" t="s">
        <v>21838</v>
      </c>
      <c r="U4755" s="39" t="s">
        <v>4921</v>
      </c>
      <c r="V4755" s="39" t="s">
        <v>21839</v>
      </c>
      <c r="X4755" s="39" t="s">
        <v>20913</v>
      </c>
      <c r="Y4755" s="39" t="s">
        <v>20915</v>
      </c>
      <c r="Z4755" s="39" t="s">
        <v>20917</v>
      </c>
    </row>
    <row r="4756" s="16" customFormat="1" customHeight="1" spans="20:26">
      <c r="T4756" s="39" t="s">
        <v>21840</v>
      </c>
      <c r="U4756" s="39" t="s">
        <v>21841</v>
      </c>
      <c r="V4756" s="39" t="s">
        <v>21842</v>
      </c>
      <c r="X4756" s="39" t="s">
        <v>20922</v>
      </c>
      <c r="Y4756" s="39" t="s">
        <v>20926</v>
      </c>
      <c r="Z4756" s="39" t="s">
        <v>20929</v>
      </c>
    </row>
    <row r="4757" s="16" customFormat="1" customHeight="1" spans="20:26">
      <c r="T4757" s="39" t="s">
        <v>21843</v>
      </c>
      <c r="U4757" s="39" t="s">
        <v>16465</v>
      </c>
      <c r="V4757" s="39" t="s">
        <v>21844</v>
      </c>
      <c r="X4757" s="39" t="s">
        <v>20932</v>
      </c>
      <c r="Y4757" s="39" t="s">
        <v>20934</v>
      </c>
      <c r="Z4757" s="39" t="s">
        <v>20937</v>
      </c>
    </row>
    <row r="4758" s="16" customFormat="1" customHeight="1" spans="20:26">
      <c r="T4758" s="39" t="s">
        <v>21845</v>
      </c>
      <c r="U4758" s="39" t="s">
        <v>21846</v>
      </c>
      <c r="V4758" s="39" t="s">
        <v>21847</v>
      </c>
      <c r="X4758" s="39" t="s">
        <v>20941</v>
      </c>
      <c r="Y4758" s="39" t="s">
        <v>20944</v>
      </c>
      <c r="Z4758" s="39" t="s">
        <v>20946</v>
      </c>
    </row>
    <row r="4759" s="16" customFormat="1" customHeight="1" spans="20:26">
      <c r="T4759" s="39" t="s">
        <v>21848</v>
      </c>
      <c r="U4759" s="39" t="s">
        <v>16469</v>
      </c>
      <c r="V4759" s="39" t="s">
        <v>21849</v>
      </c>
      <c r="X4759" s="39" t="s">
        <v>20950</v>
      </c>
      <c r="Y4759" s="39" t="s">
        <v>20953</v>
      </c>
      <c r="Z4759" s="39" t="s">
        <v>20956</v>
      </c>
    </row>
    <row r="4760" s="16" customFormat="1" customHeight="1" spans="20:26">
      <c r="T4760" s="39" t="s">
        <v>21850</v>
      </c>
      <c r="U4760" s="39" t="s">
        <v>21851</v>
      </c>
      <c r="V4760" s="39" t="s">
        <v>21852</v>
      </c>
      <c r="X4760" s="39" t="s">
        <v>20961</v>
      </c>
      <c r="Y4760" s="39" t="s">
        <v>20964</v>
      </c>
      <c r="Z4760" s="39" t="s">
        <v>20966</v>
      </c>
    </row>
    <row r="4761" s="16" customFormat="1" customHeight="1" spans="20:26">
      <c r="T4761" s="39" t="s">
        <v>21853</v>
      </c>
      <c r="U4761" s="39" t="s">
        <v>4922</v>
      </c>
      <c r="V4761" s="39" t="s">
        <v>21854</v>
      </c>
      <c r="X4761" s="39" t="s">
        <v>20980</v>
      </c>
      <c r="Y4761" s="39" t="s">
        <v>20984</v>
      </c>
      <c r="Z4761" s="39" t="s">
        <v>20989</v>
      </c>
    </row>
    <row r="4762" s="16" customFormat="1" customHeight="1" spans="20:26">
      <c r="T4762" s="39" t="s">
        <v>21855</v>
      </c>
      <c r="U4762" s="39" t="s">
        <v>4927</v>
      </c>
      <c r="V4762" s="39" t="s">
        <v>21856</v>
      </c>
      <c r="X4762" s="39" t="s">
        <v>20996</v>
      </c>
      <c r="Y4762" s="39" t="s">
        <v>20999</v>
      </c>
      <c r="Z4762" s="39" t="s">
        <v>21005</v>
      </c>
    </row>
    <row r="4763" s="16" customFormat="1" customHeight="1" spans="20:26">
      <c r="T4763" s="39" t="s">
        <v>21857</v>
      </c>
      <c r="U4763" s="39" t="s">
        <v>21858</v>
      </c>
      <c r="V4763" s="39" t="s">
        <v>21859</v>
      </c>
      <c r="X4763" s="39" t="s">
        <v>21009</v>
      </c>
      <c r="Y4763" s="39" t="s">
        <v>21012</v>
      </c>
      <c r="Z4763" s="39" t="s">
        <v>21017</v>
      </c>
    </row>
    <row r="4764" s="16" customFormat="1" customHeight="1" spans="20:26">
      <c r="T4764" s="39" t="s">
        <v>21860</v>
      </c>
      <c r="U4764" s="39" t="s">
        <v>4932</v>
      </c>
      <c r="V4764" s="39" t="s">
        <v>21861</v>
      </c>
      <c r="X4764" s="39" t="s">
        <v>21020</v>
      </c>
      <c r="Y4764" s="39" t="s">
        <v>21022</v>
      </c>
      <c r="Z4764" s="39" t="s">
        <v>21024</v>
      </c>
    </row>
    <row r="4765" s="16" customFormat="1" customHeight="1" spans="20:26">
      <c r="T4765" s="39" t="s">
        <v>21862</v>
      </c>
      <c r="U4765" s="39" t="s">
        <v>4933</v>
      </c>
      <c r="V4765" s="39" t="s">
        <v>21863</v>
      </c>
      <c r="X4765" s="39" t="s">
        <v>21027</v>
      </c>
      <c r="Y4765" s="39" t="s">
        <v>21029</v>
      </c>
      <c r="Z4765" s="39" t="s">
        <v>21032</v>
      </c>
    </row>
    <row r="4766" s="16" customFormat="1" customHeight="1" spans="20:26">
      <c r="T4766" s="39" t="s">
        <v>21864</v>
      </c>
      <c r="U4766" s="39" t="s">
        <v>16470</v>
      </c>
      <c r="V4766" s="39" t="s">
        <v>21865</v>
      </c>
      <c r="X4766" s="39" t="s">
        <v>21035</v>
      </c>
      <c r="Y4766" s="39" t="s">
        <v>21038</v>
      </c>
      <c r="Z4766" s="39" t="s">
        <v>21042</v>
      </c>
    </row>
    <row r="4767" s="16" customFormat="1" customHeight="1" spans="20:26">
      <c r="T4767" s="39" t="s">
        <v>10100</v>
      </c>
      <c r="U4767" s="39" t="s">
        <v>4934</v>
      </c>
      <c r="V4767" s="39" t="s">
        <v>21866</v>
      </c>
      <c r="X4767" s="39" t="s">
        <v>21048</v>
      </c>
      <c r="Y4767" s="39" t="s">
        <v>21052</v>
      </c>
      <c r="Z4767" s="39" t="s">
        <v>21061</v>
      </c>
    </row>
    <row r="4768" s="16" customFormat="1" customHeight="1" spans="20:26">
      <c r="T4768" s="39" t="s">
        <v>21867</v>
      </c>
      <c r="U4768" s="39" t="s">
        <v>4938</v>
      </c>
      <c r="V4768" s="39" t="s">
        <v>21868</v>
      </c>
      <c r="X4768" s="39" t="s">
        <v>21063</v>
      </c>
      <c r="Y4768" s="39" t="s">
        <v>21069</v>
      </c>
      <c r="Z4768" s="39" t="s">
        <v>21072</v>
      </c>
    </row>
    <row r="4769" s="16" customFormat="1" customHeight="1" spans="20:26">
      <c r="T4769" s="39" t="s">
        <v>21869</v>
      </c>
      <c r="U4769" s="39" t="s">
        <v>4939</v>
      </c>
      <c r="V4769" s="39" t="s">
        <v>21870</v>
      </c>
      <c r="X4769" s="39" t="s">
        <v>21075</v>
      </c>
      <c r="Y4769" s="39" t="s">
        <v>21078</v>
      </c>
      <c r="Z4769" s="39" t="s">
        <v>21080</v>
      </c>
    </row>
    <row r="4770" s="16" customFormat="1" customHeight="1" spans="20:26">
      <c r="T4770" s="39" t="s">
        <v>21871</v>
      </c>
      <c r="U4770" s="39" t="s">
        <v>4940</v>
      </c>
      <c r="V4770" s="39" t="s">
        <v>21872</v>
      </c>
      <c r="X4770" s="39" t="s">
        <v>21083</v>
      </c>
      <c r="Y4770" s="39" t="s">
        <v>21091</v>
      </c>
      <c r="Z4770" s="39" t="s">
        <v>21094</v>
      </c>
    </row>
    <row r="4771" s="16" customFormat="1" customHeight="1" spans="20:26">
      <c r="T4771" s="39" t="s">
        <v>21873</v>
      </c>
      <c r="U4771" s="39" t="s">
        <v>4944</v>
      </c>
      <c r="V4771" s="39" t="s">
        <v>21874</v>
      </c>
      <c r="X4771" s="39" t="s">
        <v>21097</v>
      </c>
      <c r="Y4771" s="39" t="s">
        <v>21099</v>
      </c>
      <c r="Z4771" s="39" t="s">
        <v>21102</v>
      </c>
    </row>
    <row r="4772" s="16" customFormat="1" customHeight="1" spans="20:26">
      <c r="T4772" s="39" t="s">
        <v>21875</v>
      </c>
      <c r="U4772" s="39" t="s">
        <v>4946</v>
      </c>
      <c r="V4772" s="39" t="s">
        <v>21876</v>
      </c>
      <c r="X4772" s="39" t="s">
        <v>21103</v>
      </c>
      <c r="Y4772" s="39" t="s">
        <v>21105</v>
      </c>
      <c r="Z4772" s="39" t="s">
        <v>21108</v>
      </c>
    </row>
    <row r="4773" s="16" customFormat="1" customHeight="1" spans="20:26">
      <c r="T4773" s="39" t="s">
        <v>10101</v>
      </c>
      <c r="U4773" s="39" t="s">
        <v>4949</v>
      </c>
      <c r="V4773" s="39" t="s">
        <v>21877</v>
      </c>
      <c r="X4773" s="39" t="s">
        <v>21111</v>
      </c>
      <c r="Y4773" s="39" t="s">
        <v>21114</v>
      </c>
      <c r="Z4773" s="39" t="s">
        <v>21116</v>
      </c>
    </row>
    <row r="4774" s="16" customFormat="1" customHeight="1" spans="20:26">
      <c r="T4774" s="39" t="s">
        <v>21878</v>
      </c>
      <c r="U4774" s="39" t="s">
        <v>16471</v>
      </c>
      <c r="V4774" s="39" t="s">
        <v>21879</v>
      </c>
      <c r="X4774" s="39" t="s">
        <v>21120</v>
      </c>
      <c r="Y4774" s="39" t="s">
        <v>21122</v>
      </c>
      <c r="Z4774" s="39" t="s">
        <v>21880</v>
      </c>
    </row>
    <row r="4775" s="16" customFormat="1" customHeight="1" spans="20:26">
      <c r="T4775" s="39" t="s">
        <v>21881</v>
      </c>
      <c r="U4775" s="39" t="s">
        <v>4950</v>
      </c>
      <c r="V4775" s="39" t="s">
        <v>21882</v>
      </c>
      <c r="X4775" s="39" t="s">
        <v>21134</v>
      </c>
      <c r="Y4775" s="39" t="s">
        <v>21136</v>
      </c>
      <c r="Z4775" s="39" t="s">
        <v>21141</v>
      </c>
    </row>
    <row r="4776" s="16" customFormat="1" customHeight="1" spans="20:26">
      <c r="T4776" s="39" t="s">
        <v>21883</v>
      </c>
      <c r="U4776" s="39" t="s">
        <v>21884</v>
      </c>
      <c r="V4776" s="39" t="s">
        <v>12833</v>
      </c>
      <c r="X4776" s="39" t="s">
        <v>21143</v>
      </c>
      <c r="Y4776" s="39" t="s">
        <v>21155</v>
      </c>
      <c r="Z4776" s="39" t="s">
        <v>21157</v>
      </c>
    </row>
    <row r="4777" s="16" customFormat="1" customHeight="1" spans="20:26">
      <c r="T4777" s="39" t="s">
        <v>21885</v>
      </c>
      <c r="U4777" s="39" t="s">
        <v>21886</v>
      </c>
      <c r="V4777" s="39" t="s">
        <v>21887</v>
      </c>
      <c r="X4777" s="39" t="s">
        <v>21158</v>
      </c>
      <c r="Y4777" s="39" t="s">
        <v>21163</v>
      </c>
      <c r="Z4777" s="39" t="s">
        <v>21166</v>
      </c>
    </row>
    <row r="4778" s="16" customFormat="1" customHeight="1" spans="20:26">
      <c r="T4778" s="39" t="s">
        <v>21888</v>
      </c>
      <c r="U4778" s="39" t="s">
        <v>4956</v>
      </c>
      <c r="V4778" s="39" t="s">
        <v>21889</v>
      </c>
      <c r="X4778" s="39" t="s">
        <v>21170</v>
      </c>
      <c r="Y4778" s="39" t="s">
        <v>21172</v>
      </c>
      <c r="Z4778" s="39" t="s">
        <v>21175</v>
      </c>
    </row>
    <row r="4779" s="16" customFormat="1" customHeight="1" spans="20:26">
      <c r="T4779" s="39" t="s">
        <v>21890</v>
      </c>
      <c r="U4779" s="39" t="s">
        <v>21891</v>
      </c>
      <c r="V4779" s="39" t="s">
        <v>21892</v>
      </c>
      <c r="X4779" s="39" t="s">
        <v>21177</v>
      </c>
      <c r="Y4779" s="39" t="s">
        <v>21181</v>
      </c>
      <c r="Z4779" s="39" t="s">
        <v>21183</v>
      </c>
    </row>
    <row r="4780" s="16" customFormat="1" customHeight="1" spans="20:26">
      <c r="T4780" s="39" t="s">
        <v>21893</v>
      </c>
      <c r="U4780" s="39" t="s">
        <v>21894</v>
      </c>
      <c r="V4780" s="39" t="s">
        <v>21895</v>
      </c>
      <c r="X4780" s="39" t="s">
        <v>21187</v>
      </c>
      <c r="Y4780" s="39" t="s">
        <v>21194</v>
      </c>
      <c r="Z4780" s="39" t="s">
        <v>21198</v>
      </c>
    </row>
    <row r="4781" s="16" customFormat="1" customHeight="1" spans="20:26">
      <c r="T4781" s="39" t="s">
        <v>21896</v>
      </c>
      <c r="U4781" s="39" t="s">
        <v>21897</v>
      </c>
      <c r="V4781" s="39" t="s">
        <v>21898</v>
      </c>
      <c r="X4781" s="39" t="s">
        <v>21201</v>
      </c>
      <c r="Y4781" s="39" t="s">
        <v>21204</v>
      </c>
      <c r="Z4781" s="39" t="s">
        <v>21210</v>
      </c>
    </row>
    <row r="4782" s="16" customFormat="1" customHeight="1" spans="20:26">
      <c r="T4782" s="39" t="s">
        <v>21899</v>
      </c>
      <c r="U4782" s="39" t="s">
        <v>4957</v>
      </c>
      <c r="V4782" s="39" t="s">
        <v>21900</v>
      </c>
      <c r="X4782" s="39" t="s">
        <v>21213</v>
      </c>
      <c r="Y4782" s="39" t="s">
        <v>21215</v>
      </c>
      <c r="Z4782" s="39" t="s">
        <v>21217</v>
      </c>
    </row>
    <row r="4783" s="16" customFormat="1" customHeight="1" spans="20:26">
      <c r="T4783" s="39" t="s">
        <v>21901</v>
      </c>
      <c r="U4783" s="39" t="s">
        <v>4961</v>
      </c>
      <c r="V4783" s="39" t="s">
        <v>21902</v>
      </c>
      <c r="X4783" s="39" t="s">
        <v>21221</v>
      </c>
      <c r="Y4783" s="39" t="s">
        <v>21224</v>
      </c>
      <c r="Z4783" s="39" t="s">
        <v>21226</v>
      </c>
    </row>
    <row r="4784" s="16" customFormat="1" customHeight="1" spans="20:26">
      <c r="T4784" s="39" t="s">
        <v>21903</v>
      </c>
      <c r="U4784" s="39" t="s">
        <v>4962</v>
      </c>
      <c r="V4784" s="39" t="s">
        <v>21904</v>
      </c>
      <c r="X4784" s="39" t="s">
        <v>21229</v>
      </c>
      <c r="Y4784" s="39" t="s">
        <v>21232</v>
      </c>
      <c r="Z4784" s="39" t="s">
        <v>21237</v>
      </c>
    </row>
    <row r="4785" s="16" customFormat="1" customHeight="1" spans="20:26">
      <c r="T4785" s="39" t="s">
        <v>21905</v>
      </c>
      <c r="U4785" s="39" t="s">
        <v>16474</v>
      </c>
      <c r="V4785" s="39" t="s">
        <v>21906</v>
      </c>
      <c r="X4785" s="39" t="s">
        <v>21241</v>
      </c>
      <c r="Y4785" s="39" t="s">
        <v>21244</v>
      </c>
      <c r="Z4785" s="39" t="s">
        <v>21246</v>
      </c>
    </row>
    <row r="4786" s="16" customFormat="1" customHeight="1" spans="20:26">
      <c r="T4786" s="39" t="s">
        <v>10113</v>
      </c>
      <c r="U4786" s="39" t="s">
        <v>21907</v>
      </c>
      <c r="V4786" s="39" t="s">
        <v>21908</v>
      </c>
      <c r="X4786" s="39" t="s">
        <v>21248</v>
      </c>
      <c r="Y4786" s="39" t="s">
        <v>21250</v>
      </c>
      <c r="Z4786" s="39" t="s">
        <v>21252</v>
      </c>
    </row>
    <row r="4787" s="16" customFormat="1" customHeight="1" spans="20:26">
      <c r="T4787" s="39" t="s">
        <v>21909</v>
      </c>
      <c r="U4787" s="39" t="s">
        <v>16475</v>
      </c>
      <c r="V4787" s="39" t="s">
        <v>21910</v>
      </c>
      <c r="X4787" s="39" t="s">
        <v>21254</v>
      </c>
      <c r="Y4787" s="39" t="s">
        <v>21256</v>
      </c>
      <c r="Z4787" s="39" t="s">
        <v>21258</v>
      </c>
    </row>
    <row r="4788" s="16" customFormat="1" customHeight="1" spans="20:26">
      <c r="T4788" s="39" t="s">
        <v>21911</v>
      </c>
      <c r="U4788" s="39" t="s">
        <v>21912</v>
      </c>
      <c r="V4788" s="39" t="s">
        <v>21913</v>
      </c>
      <c r="X4788" s="39" t="s">
        <v>21260</v>
      </c>
      <c r="Y4788" s="39" t="s">
        <v>21263</v>
      </c>
      <c r="Z4788" s="39" t="s">
        <v>21266</v>
      </c>
    </row>
    <row r="4789" s="16" customFormat="1" customHeight="1" spans="20:26">
      <c r="T4789" s="39" t="s">
        <v>21914</v>
      </c>
      <c r="U4789" s="39" t="s">
        <v>16476</v>
      </c>
      <c r="V4789" s="39" t="s">
        <v>21915</v>
      </c>
      <c r="X4789" s="39" t="s">
        <v>21276</v>
      </c>
      <c r="Y4789" s="39" t="s">
        <v>21278</v>
      </c>
      <c r="Z4789" s="39" t="s">
        <v>21280</v>
      </c>
    </row>
    <row r="4790" s="16" customFormat="1" customHeight="1" spans="20:26">
      <c r="T4790" s="39" t="s">
        <v>21916</v>
      </c>
      <c r="U4790" s="39" t="s">
        <v>16480</v>
      </c>
      <c r="V4790" s="39" t="s">
        <v>21917</v>
      </c>
      <c r="X4790" s="39" t="s">
        <v>21282</v>
      </c>
      <c r="Y4790" s="39" t="s">
        <v>21284</v>
      </c>
      <c r="Z4790" s="39" t="s">
        <v>21286</v>
      </c>
    </row>
    <row r="4791" s="16" customFormat="1" customHeight="1" spans="20:26">
      <c r="T4791" s="39" t="s">
        <v>21918</v>
      </c>
      <c r="U4791" s="39" t="s">
        <v>21919</v>
      </c>
      <c r="V4791" s="39" t="s">
        <v>12835</v>
      </c>
      <c r="X4791" s="39" t="s">
        <v>21288</v>
      </c>
      <c r="Y4791" s="39" t="s">
        <v>21290</v>
      </c>
      <c r="Z4791" s="39" t="s">
        <v>21292</v>
      </c>
    </row>
    <row r="4792" s="16" customFormat="1" customHeight="1" spans="20:26">
      <c r="T4792" s="39" t="s">
        <v>10117</v>
      </c>
      <c r="U4792" s="39" t="s">
        <v>21920</v>
      </c>
      <c r="V4792" s="39" t="s">
        <v>21921</v>
      </c>
      <c r="X4792" s="39" t="s">
        <v>21302</v>
      </c>
      <c r="Y4792" s="39" t="s">
        <v>21304</v>
      </c>
      <c r="Z4792" s="39" t="s">
        <v>21308</v>
      </c>
    </row>
    <row r="4793" s="16" customFormat="1" customHeight="1" spans="20:26">
      <c r="T4793" s="39" t="s">
        <v>21922</v>
      </c>
      <c r="U4793" s="39" t="s">
        <v>16481</v>
      </c>
      <c r="V4793" s="39" t="s">
        <v>21923</v>
      </c>
      <c r="X4793" s="39" t="s">
        <v>21310</v>
      </c>
      <c r="Y4793" s="39" t="s">
        <v>21312</v>
      </c>
      <c r="Z4793" s="39" t="s">
        <v>21315</v>
      </c>
    </row>
    <row r="4794" s="16" customFormat="1" customHeight="1" spans="20:26">
      <c r="T4794" s="39" t="s">
        <v>21924</v>
      </c>
      <c r="U4794" s="39" t="s">
        <v>4963</v>
      </c>
      <c r="V4794" s="39" t="s">
        <v>21925</v>
      </c>
      <c r="X4794" s="39" t="s">
        <v>21319</v>
      </c>
      <c r="Y4794" s="39" t="s">
        <v>21322</v>
      </c>
      <c r="Z4794" s="39" t="s">
        <v>21325</v>
      </c>
    </row>
    <row r="4795" s="16" customFormat="1" customHeight="1" spans="20:26">
      <c r="T4795" s="39" t="s">
        <v>21926</v>
      </c>
      <c r="U4795" s="39" t="s">
        <v>16482</v>
      </c>
      <c r="V4795" s="39" t="s">
        <v>21927</v>
      </c>
      <c r="X4795" s="39" t="s">
        <v>21330</v>
      </c>
      <c r="Y4795" s="39" t="s">
        <v>21333</v>
      </c>
      <c r="Z4795" s="39" t="s">
        <v>21339</v>
      </c>
    </row>
    <row r="4796" s="16" customFormat="1" customHeight="1" spans="20:26">
      <c r="T4796" s="39" t="s">
        <v>21928</v>
      </c>
      <c r="U4796" s="39" t="s">
        <v>16485</v>
      </c>
      <c r="V4796" s="39" t="s">
        <v>21929</v>
      </c>
      <c r="X4796" s="39" t="s">
        <v>21343</v>
      </c>
      <c r="Y4796" s="39" t="s">
        <v>21347</v>
      </c>
      <c r="Z4796" s="39" t="s">
        <v>21351</v>
      </c>
    </row>
    <row r="4797" s="16" customFormat="1" customHeight="1" spans="20:26">
      <c r="T4797" s="39" t="s">
        <v>21930</v>
      </c>
      <c r="U4797" s="39" t="s">
        <v>16486</v>
      </c>
      <c r="V4797" s="39" t="s">
        <v>21931</v>
      </c>
      <c r="X4797" s="39" t="s">
        <v>21355</v>
      </c>
      <c r="Y4797" s="39" t="s">
        <v>21357</v>
      </c>
      <c r="Z4797" s="39" t="s">
        <v>21388</v>
      </c>
    </row>
    <row r="4798" s="16" customFormat="1" customHeight="1" spans="20:26">
      <c r="T4798" s="39" t="s">
        <v>21932</v>
      </c>
      <c r="U4798" s="39" t="s">
        <v>21933</v>
      </c>
      <c r="V4798" s="39" t="s">
        <v>12837</v>
      </c>
      <c r="X4798" s="39" t="s">
        <v>21934</v>
      </c>
      <c r="Y4798" s="39" t="s">
        <v>21391</v>
      </c>
      <c r="Z4798" s="39" t="s">
        <v>21396</v>
      </c>
    </row>
    <row r="4799" s="16" customFormat="1" customHeight="1" spans="20:26">
      <c r="T4799" s="39" t="s">
        <v>21935</v>
      </c>
      <c r="U4799" s="39" t="s">
        <v>16487</v>
      </c>
      <c r="V4799" s="39" t="s">
        <v>21936</v>
      </c>
      <c r="X4799" s="39" t="s">
        <v>21398</v>
      </c>
      <c r="Y4799" s="39" t="s">
        <v>21401</v>
      </c>
      <c r="Z4799" s="39" t="s">
        <v>21404</v>
      </c>
    </row>
    <row r="4800" s="16" customFormat="1" customHeight="1" spans="20:26">
      <c r="T4800" s="39" t="s">
        <v>21937</v>
      </c>
      <c r="U4800" s="39" t="s">
        <v>16490</v>
      </c>
      <c r="V4800" s="39" t="s">
        <v>21938</v>
      </c>
      <c r="X4800" s="39" t="s">
        <v>21406</v>
      </c>
      <c r="Y4800" s="39" t="s">
        <v>21408</v>
      </c>
      <c r="Z4800" s="39" t="s">
        <v>21939</v>
      </c>
    </row>
    <row r="4801" s="16" customFormat="1" customHeight="1" spans="20:26">
      <c r="T4801" s="39" t="s">
        <v>21940</v>
      </c>
      <c r="U4801" s="39" t="s">
        <v>21941</v>
      </c>
      <c r="V4801" s="39" t="s">
        <v>21942</v>
      </c>
      <c r="X4801" s="39" t="s">
        <v>21943</v>
      </c>
      <c r="Y4801" s="39" t="s">
        <v>21944</v>
      </c>
      <c r="Z4801" s="39" t="s">
        <v>21410</v>
      </c>
    </row>
    <row r="4802" s="16" customFormat="1" customHeight="1" spans="20:26">
      <c r="T4802" s="39" t="s">
        <v>21945</v>
      </c>
      <c r="U4802" s="39" t="s">
        <v>4967</v>
      </c>
      <c r="V4802" s="39" t="s">
        <v>21946</v>
      </c>
      <c r="X4802" s="39" t="s">
        <v>21413</v>
      </c>
      <c r="Y4802" s="39" t="s">
        <v>21415</v>
      </c>
      <c r="Z4802" s="39" t="s">
        <v>21417</v>
      </c>
    </row>
    <row r="4803" s="16" customFormat="1" customHeight="1" spans="20:26">
      <c r="T4803" s="39" t="s">
        <v>10138</v>
      </c>
      <c r="U4803" s="39" t="s">
        <v>4968</v>
      </c>
      <c r="V4803" s="39" t="s">
        <v>21947</v>
      </c>
      <c r="X4803" s="39" t="s">
        <v>21419</v>
      </c>
      <c r="Y4803" s="39" t="s">
        <v>21422</v>
      </c>
      <c r="Z4803" s="39" t="s">
        <v>21427</v>
      </c>
    </row>
    <row r="4804" s="16" customFormat="1" customHeight="1" spans="20:26">
      <c r="T4804" s="39" t="s">
        <v>21948</v>
      </c>
      <c r="U4804" s="39" t="s">
        <v>4969</v>
      </c>
      <c r="V4804" s="39" t="s">
        <v>21949</v>
      </c>
      <c r="X4804" s="39" t="s">
        <v>21430</v>
      </c>
      <c r="Y4804" s="39" t="s">
        <v>21432</v>
      </c>
      <c r="Z4804" s="39" t="s">
        <v>21434</v>
      </c>
    </row>
    <row r="4805" s="16" customFormat="1" customHeight="1" spans="20:26">
      <c r="T4805" s="39" t="s">
        <v>21950</v>
      </c>
      <c r="U4805" s="39" t="s">
        <v>21951</v>
      </c>
      <c r="V4805" s="39" t="s">
        <v>21952</v>
      </c>
      <c r="X4805" s="39" t="s">
        <v>21439</v>
      </c>
      <c r="Y4805" s="39" t="s">
        <v>21442</v>
      </c>
      <c r="Z4805" s="39" t="s">
        <v>21446</v>
      </c>
    </row>
    <row r="4806" s="16" customFormat="1" customHeight="1" spans="20:26">
      <c r="T4806" s="39" t="s">
        <v>21953</v>
      </c>
      <c r="U4806" s="39" t="s">
        <v>16491</v>
      </c>
      <c r="V4806" s="39" t="s">
        <v>21954</v>
      </c>
      <c r="X4806" s="39" t="s">
        <v>21450</v>
      </c>
      <c r="Y4806" s="39" t="s">
        <v>21452</v>
      </c>
      <c r="Z4806" s="39" t="s">
        <v>21455</v>
      </c>
    </row>
    <row r="4807" s="16" customFormat="1" customHeight="1" spans="20:26">
      <c r="T4807" s="39" t="s">
        <v>21955</v>
      </c>
      <c r="U4807" s="39" t="s">
        <v>16492</v>
      </c>
      <c r="V4807" s="39" t="s">
        <v>12840</v>
      </c>
      <c r="X4807" s="39" t="s">
        <v>21459</v>
      </c>
      <c r="Y4807" s="39" t="s">
        <v>21462</v>
      </c>
      <c r="Z4807" s="39" t="s">
        <v>21467</v>
      </c>
    </row>
    <row r="4808" s="16" customFormat="1" customHeight="1" spans="20:26">
      <c r="T4808" s="39" t="s">
        <v>10139</v>
      </c>
      <c r="U4808" s="39" t="s">
        <v>16495</v>
      </c>
      <c r="V4808" s="39" t="s">
        <v>21956</v>
      </c>
      <c r="X4808" s="39" t="s">
        <v>21474</v>
      </c>
      <c r="Y4808" s="39" t="s">
        <v>21478</v>
      </c>
      <c r="Z4808" s="39" t="s">
        <v>21488</v>
      </c>
    </row>
    <row r="4809" s="16" customFormat="1" customHeight="1" spans="20:26">
      <c r="T4809" s="39" t="s">
        <v>10143</v>
      </c>
      <c r="U4809" s="39" t="s">
        <v>16496</v>
      </c>
      <c r="V4809" s="39" t="s">
        <v>21957</v>
      </c>
      <c r="X4809" s="39" t="s">
        <v>21492</v>
      </c>
      <c r="Y4809" s="39" t="s">
        <v>21496</v>
      </c>
      <c r="Z4809" s="39" t="s">
        <v>21501</v>
      </c>
    </row>
    <row r="4810" s="16" customFormat="1" customHeight="1" spans="20:26">
      <c r="T4810" s="39" t="s">
        <v>21958</v>
      </c>
      <c r="U4810" s="39" t="s">
        <v>4973</v>
      </c>
      <c r="V4810" s="39" t="s">
        <v>12841</v>
      </c>
      <c r="X4810" s="39" t="s">
        <v>21507</v>
      </c>
      <c r="Y4810" s="39" t="s">
        <v>21513</v>
      </c>
      <c r="Z4810" s="39" t="s">
        <v>21517</v>
      </c>
    </row>
    <row r="4811" s="16" customFormat="1" customHeight="1" spans="20:26">
      <c r="T4811" s="39" t="s">
        <v>21959</v>
      </c>
      <c r="U4811" s="39" t="s">
        <v>16497</v>
      </c>
      <c r="V4811" s="39" t="s">
        <v>21960</v>
      </c>
      <c r="X4811" s="39" t="s">
        <v>21527</v>
      </c>
      <c r="Y4811" s="39" t="s">
        <v>21532</v>
      </c>
      <c r="Z4811" s="39" t="s">
        <v>21535</v>
      </c>
    </row>
    <row r="4812" s="16" customFormat="1" customHeight="1" spans="20:26">
      <c r="T4812" s="39" t="s">
        <v>10144</v>
      </c>
      <c r="U4812" s="39" t="s">
        <v>16499</v>
      </c>
      <c r="V4812" s="39" t="s">
        <v>21961</v>
      </c>
      <c r="X4812" s="39" t="s">
        <v>21538</v>
      </c>
      <c r="Y4812" s="39" t="s">
        <v>21540</v>
      </c>
      <c r="Z4812" s="39" t="s">
        <v>21542</v>
      </c>
    </row>
    <row r="4813" s="16" customFormat="1" customHeight="1" spans="20:26">
      <c r="T4813" s="39" t="s">
        <v>21962</v>
      </c>
      <c r="U4813" s="39" t="s">
        <v>16500</v>
      </c>
      <c r="V4813" s="39" t="s">
        <v>21963</v>
      </c>
      <c r="X4813" s="39" t="s">
        <v>21544</v>
      </c>
      <c r="Y4813" s="39" t="s">
        <v>21547</v>
      </c>
      <c r="Z4813" s="39" t="s">
        <v>21552</v>
      </c>
    </row>
    <row r="4814" s="16" customFormat="1" customHeight="1" spans="20:26">
      <c r="T4814" s="39" t="s">
        <v>21964</v>
      </c>
      <c r="U4814" s="39" t="s">
        <v>21965</v>
      </c>
      <c r="V4814" s="39" t="s">
        <v>12842</v>
      </c>
      <c r="X4814" s="39" t="s">
        <v>21554</v>
      </c>
      <c r="Y4814" s="39" t="s">
        <v>21556</v>
      </c>
      <c r="Z4814" s="39" t="s">
        <v>21559</v>
      </c>
    </row>
    <row r="4815" s="16" customFormat="1" customHeight="1" spans="20:26">
      <c r="T4815" s="39" t="s">
        <v>21966</v>
      </c>
      <c r="U4815" s="39" t="s">
        <v>21967</v>
      </c>
      <c r="V4815" s="39" t="s">
        <v>21968</v>
      </c>
      <c r="X4815" s="39" t="s">
        <v>21561</v>
      </c>
      <c r="Y4815" s="39" t="s">
        <v>21563</v>
      </c>
      <c r="Z4815" s="39" t="s">
        <v>21565</v>
      </c>
    </row>
    <row r="4816" s="16" customFormat="1" customHeight="1" spans="20:26">
      <c r="T4816" s="39" t="s">
        <v>21969</v>
      </c>
      <c r="U4816" s="39" t="s">
        <v>16501</v>
      </c>
      <c r="V4816" s="39" t="s">
        <v>21970</v>
      </c>
      <c r="X4816" s="39" t="s">
        <v>21568</v>
      </c>
      <c r="Y4816" s="39" t="s">
        <v>21572</v>
      </c>
      <c r="Z4816" s="39" t="s">
        <v>21573</v>
      </c>
    </row>
    <row r="4817" s="16" customFormat="1" customHeight="1" spans="20:26">
      <c r="T4817" s="39" t="s">
        <v>21971</v>
      </c>
      <c r="U4817" s="39" t="s">
        <v>21972</v>
      </c>
      <c r="V4817" s="39" t="s">
        <v>21973</v>
      </c>
      <c r="X4817" s="39" t="s">
        <v>21575</v>
      </c>
      <c r="Y4817" s="39" t="s">
        <v>21577</v>
      </c>
      <c r="Z4817" s="39" t="s">
        <v>21578</v>
      </c>
    </row>
    <row r="4818" s="16" customFormat="1" customHeight="1" spans="20:26">
      <c r="T4818" s="39" t="s">
        <v>21974</v>
      </c>
      <c r="U4818" s="39" t="s">
        <v>16503</v>
      </c>
      <c r="V4818" s="39" t="s">
        <v>21975</v>
      </c>
      <c r="X4818" s="39" t="s">
        <v>21581</v>
      </c>
      <c r="Y4818" s="39" t="s">
        <v>21584</v>
      </c>
      <c r="Z4818" s="39" t="s">
        <v>21586</v>
      </c>
    </row>
    <row r="4819" s="16" customFormat="1" customHeight="1" spans="20:26">
      <c r="T4819" s="39" t="s">
        <v>21976</v>
      </c>
      <c r="U4819" s="39" t="s">
        <v>16504</v>
      </c>
      <c r="V4819" s="39" t="s">
        <v>21977</v>
      </c>
      <c r="X4819" s="39" t="s">
        <v>21588</v>
      </c>
      <c r="Y4819" s="39" t="s">
        <v>21978</v>
      </c>
      <c r="Z4819" s="39" t="s">
        <v>21979</v>
      </c>
    </row>
    <row r="4820" s="16" customFormat="1" customHeight="1" spans="20:26">
      <c r="T4820" s="39" t="s">
        <v>10145</v>
      </c>
      <c r="U4820" s="39" t="s">
        <v>4974</v>
      </c>
      <c r="V4820" s="39" t="s">
        <v>21980</v>
      </c>
      <c r="X4820" s="39" t="s">
        <v>21590</v>
      </c>
      <c r="Y4820" s="39" t="s">
        <v>21592</v>
      </c>
      <c r="Z4820" s="39" t="s">
        <v>21595</v>
      </c>
    </row>
    <row r="4821" s="16" customFormat="1" customHeight="1" spans="20:26">
      <c r="T4821" s="39" t="s">
        <v>10148</v>
      </c>
      <c r="U4821" s="39" t="s">
        <v>4975</v>
      </c>
      <c r="V4821" s="39" t="s">
        <v>21981</v>
      </c>
      <c r="X4821" s="39" t="s">
        <v>21598</v>
      </c>
      <c r="Y4821" s="39" t="s">
        <v>21599</v>
      </c>
      <c r="Z4821" s="39" t="s">
        <v>21601</v>
      </c>
    </row>
    <row r="4822" s="16" customFormat="1" customHeight="1" spans="20:26">
      <c r="T4822" s="39" t="s">
        <v>21982</v>
      </c>
      <c r="U4822" s="39" t="s">
        <v>4979</v>
      </c>
      <c r="V4822" s="39" t="s">
        <v>21983</v>
      </c>
      <c r="X4822" s="39" t="s">
        <v>21603</v>
      </c>
      <c r="Y4822" s="39" t="s">
        <v>21605</v>
      </c>
      <c r="Z4822" s="39" t="s">
        <v>21984</v>
      </c>
    </row>
    <row r="4823" s="16" customFormat="1" customHeight="1" spans="20:26">
      <c r="T4823" s="39" t="s">
        <v>21985</v>
      </c>
      <c r="U4823" s="39" t="s">
        <v>4980</v>
      </c>
      <c r="V4823" s="39" t="s">
        <v>21986</v>
      </c>
      <c r="X4823" s="39" t="s">
        <v>21987</v>
      </c>
      <c r="Y4823" s="39" t="s">
        <v>21988</v>
      </c>
      <c r="Z4823" s="39" t="s">
        <v>21989</v>
      </c>
    </row>
    <row r="4824" s="16" customFormat="1" customHeight="1" spans="20:26">
      <c r="T4824" s="39" t="s">
        <v>21990</v>
      </c>
      <c r="U4824" s="39" t="s">
        <v>21991</v>
      </c>
      <c r="V4824" s="39" t="s">
        <v>21992</v>
      </c>
      <c r="X4824" s="39" t="s">
        <v>21609</v>
      </c>
      <c r="Y4824" s="39" t="s">
        <v>21993</v>
      </c>
      <c r="Z4824" s="39" t="s">
        <v>21994</v>
      </c>
    </row>
    <row r="4825" s="16" customFormat="1" customHeight="1" spans="20:26">
      <c r="T4825" s="39" t="s">
        <v>21995</v>
      </c>
      <c r="U4825" s="39" t="s">
        <v>4981</v>
      </c>
      <c r="V4825" s="39" t="s">
        <v>12844</v>
      </c>
      <c r="X4825" s="39" t="s">
        <v>21996</v>
      </c>
      <c r="Y4825" s="39" t="s">
        <v>21997</v>
      </c>
      <c r="Z4825" s="39" t="s">
        <v>21611</v>
      </c>
    </row>
    <row r="4826" s="16" customFormat="1" customHeight="1" spans="20:26">
      <c r="T4826" s="39" t="s">
        <v>21998</v>
      </c>
      <c r="U4826" s="39" t="s">
        <v>4985</v>
      </c>
      <c r="V4826" s="39" t="s">
        <v>21999</v>
      </c>
      <c r="X4826" s="39" t="s">
        <v>22000</v>
      </c>
      <c r="Y4826" s="39" t="s">
        <v>22001</v>
      </c>
      <c r="Z4826" s="39" t="s">
        <v>22002</v>
      </c>
    </row>
    <row r="4827" s="16" customFormat="1" customHeight="1" spans="20:26">
      <c r="T4827" s="39" t="s">
        <v>22003</v>
      </c>
      <c r="U4827" s="39" t="s">
        <v>4986</v>
      </c>
      <c r="V4827" s="39" t="s">
        <v>22004</v>
      </c>
      <c r="X4827" s="39" t="s">
        <v>22005</v>
      </c>
      <c r="Y4827" s="39" t="s">
        <v>21614</v>
      </c>
      <c r="Z4827" s="39" t="s">
        <v>22006</v>
      </c>
    </row>
    <row r="4828" s="16" customFormat="1" customHeight="1" spans="20:26">
      <c r="T4828" s="39" t="s">
        <v>22007</v>
      </c>
      <c r="U4828" s="39" t="s">
        <v>16505</v>
      </c>
      <c r="V4828" s="39" t="s">
        <v>22008</v>
      </c>
      <c r="X4828" s="39" t="s">
        <v>22009</v>
      </c>
      <c r="Y4828" s="39" t="s">
        <v>22010</v>
      </c>
      <c r="Z4828" s="39" t="s">
        <v>21616</v>
      </c>
    </row>
    <row r="4829" s="16" customFormat="1" customHeight="1" spans="20:26">
      <c r="T4829" s="39" t="s">
        <v>10149</v>
      </c>
      <c r="U4829" s="39" t="s">
        <v>16508</v>
      </c>
      <c r="V4829" s="39" t="s">
        <v>22011</v>
      </c>
      <c r="X4829" s="39" t="s">
        <v>22012</v>
      </c>
      <c r="Y4829" s="39" t="s">
        <v>21618</v>
      </c>
      <c r="Z4829" s="39" t="s">
        <v>22013</v>
      </c>
    </row>
    <row r="4830" s="16" customFormat="1" customHeight="1" spans="20:26">
      <c r="T4830" s="39" t="s">
        <v>22014</v>
      </c>
      <c r="U4830" s="39" t="s">
        <v>22015</v>
      </c>
      <c r="V4830" s="39" t="s">
        <v>22016</v>
      </c>
      <c r="X4830" s="39" t="s">
        <v>21620</v>
      </c>
      <c r="Y4830" s="39" t="s">
        <v>22017</v>
      </c>
      <c r="Z4830" s="39" t="s">
        <v>22018</v>
      </c>
    </row>
    <row r="4831" s="16" customFormat="1" customHeight="1" spans="20:26">
      <c r="T4831" s="39" t="s">
        <v>22019</v>
      </c>
      <c r="U4831" s="39" t="s">
        <v>16509</v>
      </c>
      <c r="V4831" s="39" t="s">
        <v>22020</v>
      </c>
      <c r="X4831" s="39" t="s">
        <v>21622</v>
      </c>
      <c r="Y4831" s="39" t="s">
        <v>21625</v>
      </c>
      <c r="Z4831" s="39" t="s">
        <v>21627</v>
      </c>
    </row>
    <row r="4832" s="16" customFormat="1" customHeight="1" spans="20:26">
      <c r="T4832" s="39" t="s">
        <v>22021</v>
      </c>
      <c r="U4832" s="39" t="s">
        <v>22022</v>
      </c>
      <c r="V4832" s="39" t="s">
        <v>12845</v>
      </c>
      <c r="X4832" s="39" t="s">
        <v>22023</v>
      </c>
      <c r="Y4832" s="39" t="s">
        <v>22024</v>
      </c>
      <c r="Z4832" s="39" t="s">
        <v>21630</v>
      </c>
    </row>
    <row r="4833" s="16" customFormat="1" customHeight="1" spans="20:26">
      <c r="T4833" s="39" t="s">
        <v>10150</v>
      </c>
      <c r="U4833" s="39" t="s">
        <v>4987</v>
      </c>
      <c r="V4833" s="39" t="s">
        <v>12846</v>
      </c>
      <c r="X4833" s="39" t="s">
        <v>21633</v>
      </c>
      <c r="Y4833" s="39" t="s">
        <v>22025</v>
      </c>
      <c r="Z4833" s="39" t="s">
        <v>21646</v>
      </c>
    </row>
    <row r="4834" s="16" customFormat="1" customHeight="1" spans="20:26">
      <c r="T4834" s="39" t="s">
        <v>22026</v>
      </c>
      <c r="U4834" s="39" t="s">
        <v>16510</v>
      </c>
      <c r="V4834" s="39" t="s">
        <v>22027</v>
      </c>
      <c r="X4834" s="39" t="s">
        <v>21649</v>
      </c>
      <c r="Y4834" s="39" t="s">
        <v>21651</v>
      </c>
      <c r="Z4834" s="39" t="s">
        <v>21654</v>
      </c>
    </row>
    <row r="4835" s="16" customFormat="1" customHeight="1" spans="20:26">
      <c r="T4835" s="39" t="s">
        <v>22028</v>
      </c>
      <c r="U4835" s="39" t="s">
        <v>16513</v>
      </c>
      <c r="V4835" s="39" t="s">
        <v>12849</v>
      </c>
      <c r="X4835" s="39" t="s">
        <v>21658</v>
      </c>
      <c r="Y4835" s="39" t="s">
        <v>21661</v>
      </c>
      <c r="Z4835" s="39" t="s">
        <v>21664</v>
      </c>
    </row>
    <row r="4836" s="16" customFormat="1" customHeight="1" spans="20:26">
      <c r="T4836" s="39" t="s">
        <v>10154</v>
      </c>
      <c r="U4836" s="39" t="s">
        <v>16514</v>
      </c>
      <c r="V4836" s="39" t="s">
        <v>22029</v>
      </c>
      <c r="X4836" s="39" t="s">
        <v>21666</v>
      </c>
      <c r="Y4836" s="39" t="s">
        <v>21668</v>
      </c>
      <c r="Z4836" s="39" t="s">
        <v>21671</v>
      </c>
    </row>
    <row r="4837" s="16" customFormat="1" customHeight="1" spans="20:26">
      <c r="T4837" s="39" t="s">
        <v>22030</v>
      </c>
      <c r="U4837" s="39" t="s">
        <v>4991</v>
      </c>
      <c r="V4837" s="39" t="s">
        <v>12850</v>
      </c>
      <c r="X4837" s="39" t="s">
        <v>21673</v>
      </c>
      <c r="Y4837" s="39" t="s">
        <v>22031</v>
      </c>
      <c r="Z4837" s="39" t="s">
        <v>21676</v>
      </c>
    </row>
    <row r="4838" s="16" customFormat="1" customHeight="1" spans="20:26">
      <c r="T4838" s="39" t="s">
        <v>22032</v>
      </c>
      <c r="U4838" s="39" t="s">
        <v>16515</v>
      </c>
      <c r="V4838" s="39" t="s">
        <v>22033</v>
      </c>
      <c r="X4838" s="39" t="s">
        <v>21679</v>
      </c>
      <c r="Y4838" s="39" t="s">
        <v>21685</v>
      </c>
      <c r="Z4838" s="39" t="s">
        <v>22034</v>
      </c>
    </row>
    <row r="4839" s="16" customFormat="1" customHeight="1" spans="20:26">
      <c r="T4839" s="39" t="s">
        <v>22035</v>
      </c>
      <c r="U4839" s="39" t="s">
        <v>22036</v>
      </c>
      <c r="V4839" s="39" t="s">
        <v>12851</v>
      </c>
      <c r="X4839" s="39" t="s">
        <v>22037</v>
      </c>
      <c r="Y4839" s="39" t="s">
        <v>21692</v>
      </c>
      <c r="Z4839" s="39" t="s">
        <v>21694</v>
      </c>
    </row>
    <row r="4840" s="16" customFormat="1" customHeight="1" spans="20:26">
      <c r="T4840" s="39" t="s">
        <v>22038</v>
      </c>
      <c r="U4840" s="39" t="s">
        <v>22039</v>
      </c>
      <c r="V4840" s="39" t="s">
        <v>12855</v>
      </c>
      <c r="X4840" s="39" t="s">
        <v>22040</v>
      </c>
      <c r="Y4840" s="39" t="s">
        <v>21698</v>
      </c>
      <c r="Z4840" s="39" t="s">
        <v>21705</v>
      </c>
    </row>
    <row r="4841" s="16" customFormat="1" customHeight="1" spans="20:26">
      <c r="T4841" s="39" t="s">
        <v>22041</v>
      </c>
      <c r="U4841" s="39" t="s">
        <v>22042</v>
      </c>
      <c r="V4841" s="39" t="s">
        <v>22043</v>
      </c>
      <c r="X4841" s="39" t="s">
        <v>21707</v>
      </c>
      <c r="Y4841" s="39" t="s">
        <v>21710</v>
      </c>
      <c r="Z4841" s="39" t="s">
        <v>21715</v>
      </c>
    </row>
    <row r="4842" s="16" customFormat="1" customHeight="1" spans="20:26">
      <c r="T4842" s="39" t="s">
        <v>22044</v>
      </c>
      <c r="U4842" s="39" t="s">
        <v>4999</v>
      </c>
      <c r="V4842" s="39" t="s">
        <v>12856</v>
      </c>
      <c r="X4842" s="39" t="s">
        <v>21720</v>
      </c>
      <c r="Y4842" s="39" t="s">
        <v>21724</v>
      </c>
      <c r="Z4842" s="39" t="s">
        <v>21731</v>
      </c>
    </row>
    <row r="4843" s="16" customFormat="1" customHeight="1" spans="20:26">
      <c r="T4843" s="39" t="s">
        <v>22045</v>
      </c>
      <c r="U4843" s="39" t="s">
        <v>5003</v>
      </c>
      <c r="V4843" s="39" t="s">
        <v>12857</v>
      </c>
      <c r="X4843" s="39" t="s">
        <v>21734</v>
      </c>
      <c r="Y4843" s="39" t="s">
        <v>21737</v>
      </c>
      <c r="Z4843" s="39" t="s">
        <v>21745</v>
      </c>
    </row>
    <row r="4844" s="16" customFormat="1" customHeight="1" spans="20:26">
      <c r="T4844" s="39" t="s">
        <v>22046</v>
      </c>
      <c r="U4844" s="39" t="s">
        <v>22047</v>
      </c>
      <c r="V4844" s="39" t="s">
        <v>22048</v>
      </c>
      <c r="X4844" s="39" t="s">
        <v>21749</v>
      </c>
      <c r="Y4844" s="39" t="s">
        <v>21753</v>
      </c>
      <c r="Z4844" s="39" t="s">
        <v>21757</v>
      </c>
    </row>
    <row r="4845" s="16" customFormat="1" customHeight="1" spans="20:26">
      <c r="T4845" s="39" t="s">
        <v>22049</v>
      </c>
      <c r="U4845" s="39" t="s">
        <v>22050</v>
      </c>
      <c r="V4845" s="39" t="s">
        <v>22051</v>
      </c>
      <c r="X4845" s="39" t="s">
        <v>21761</v>
      </c>
      <c r="Y4845" s="39" t="s">
        <v>22052</v>
      </c>
      <c r="Z4845" s="39" t="s">
        <v>21769</v>
      </c>
    </row>
    <row r="4846" s="16" customFormat="1" customHeight="1" spans="20:26">
      <c r="T4846" s="39" t="s">
        <v>10155</v>
      </c>
      <c r="U4846" s="39" t="s">
        <v>22053</v>
      </c>
      <c r="V4846" s="39" t="s">
        <v>22054</v>
      </c>
      <c r="X4846" s="39" t="s">
        <v>21771</v>
      </c>
      <c r="Y4846" s="39" t="s">
        <v>21778</v>
      </c>
      <c r="Z4846" s="39" t="s">
        <v>21780</v>
      </c>
    </row>
    <row r="4847" s="16" customFormat="1" customHeight="1" spans="20:26">
      <c r="T4847" s="39" t="s">
        <v>22055</v>
      </c>
      <c r="U4847" s="39" t="s">
        <v>22056</v>
      </c>
      <c r="V4847" s="39" t="s">
        <v>22057</v>
      </c>
      <c r="X4847" s="39" t="s">
        <v>21782</v>
      </c>
      <c r="Y4847" s="39" t="s">
        <v>21787</v>
      </c>
      <c r="Z4847" s="39" t="s">
        <v>21789</v>
      </c>
    </row>
    <row r="4848" s="16" customFormat="1" customHeight="1" spans="20:26">
      <c r="T4848" s="39" t="s">
        <v>22058</v>
      </c>
      <c r="U4848" s="39" t="s">
        <v>22059</v>
      </c>
      <c r="V4848" s="39" t="s">
        <v>22060</v>
      </c>
      <c r="X4848" s="39" t="s">
        <v>21794</v>
      </c>
      <c r="Y4848" s="39" t="s">
        <v>21797</v>
      </c>
      <c r="Z4848" s="39" t="s">
        <v>21799</v>
      </c>
    </row>
    <row r="4849" s="16" customFormat="1" customHeight="1" spans="20:26">
      <c r="T4849" s="39" t="s">
        <v>22061</v>
      </c>
      <c r="U4849" s="39" t="s">
        <v>22062</v>
      </c>
      <c r="V4849" s="39" t="s">
        <v>22063</v>
      </c>
      <c r="X4849" s="39" t="s">
        <v>21807</v>
      </c>
      <c r="Y4849" s="39" t="s">
        <v>21810</v>
      </c>
      <c r="Z4849" s="39" t="s">
        <v>21813</v>
      </c>
    </row>
    <row r="4850" s="16" customFormat="1" customHeight="1" spans="20:26">
      <c r="T4850" s="39" t="s">
        <v>22064</v>
      </c>
      <c r="U4850" s="39" t="s">
        <v>22065</v>
      </c>
      <c r="V4850" s="39" t="s">
        <v>22066</v>
      </c>
      <c r="X4850" s="39" t="s">
        <v>21818</v>
      </c>
      <c r="Y4850" s="39" t="s">
        <v>21821</v>
      </c>
      <c r="Z4850" s="39" t="s">
        <v>21823</v>
      </c>
    </row>
    <row r="4851" s="16" customFormat="1" customHeight="1" spans="20:26">
      <c r="T4851" s="39" t="s">
        <v>22067</v>
      </c>
      <c r="U4851" s="39" t="s">
        <v>22068</v>
      </c>
      <c r="V4851" s="39" t="s">
        <v>12860</v>
      </c>
      <c r="X4851" s="39" t="s">
        <v>21826</v>
      </c>
      <c r="Y4851" s="39" t="s">
        <v>21829</v>
      </c>
      <c r="Z4851" s="39" t="s">
        <v>21831</v>
      </c>
    </row>
    <row r="4852" s="16" customFormat="1" customHeight="1" spans="20:26">
      <c r="T4852" s="39" t="s">
        <v>22069</v>
      </c>
      <c r="U4852" s="39" t="s">
        <v>22070</v>
      </c>
      <c r="V4852" s="39" t="s">
        <v>22071</v>
      </c>
      <c r="X4852" s="39" t="s">
        <v>21833</v>
      </c>
      <c r="Y4852" s="39" t="s">
        <v>21836</v>
      </c>
      <c r="Z4852" s="39" t="s">
        <v>21838</v>
      </c>
    </row>
    <row r="4853" s="16" customFormat="1" customHeight="1" spans="20:26">
      <c r="T4853" s="39" t="s">
        <v>22072</v>
      </c>
      <c r="U4853" s="39" t="s">
        <v>16518</v>
      </c>
      <c r="V4853" s="39" t="s">
        <v>22073</v>
      </c>
      <c r="X4853" s="39" t="s">
        <v>21840</v>
      </c>
      <c r="Y4853" s="39" t="s">
        <v>21843</v>
      </c>
      <c r="Z4853" s="39" t="s">
        <v>21845</v>
      </c>
    </row>
    <row r="4854" s="16" customFormat="1" customHeight="1" spans="20:26">
      <c r="T4854" s="39" t="s">
        <v>22074</v>
      </c>
      <c r="U4854" s="39" t="s">
        <v>22075</v>
      </c>
      <c r="V4854" s="39" t="s">
        <v>22076</v>
      </c>
      <c r="X4854" s="39" t="s">
        <v>21848</v>
      </c>
      <c r="Y4854" s="39" t="s">
        <v>21850</v>
      </c>
      <c r="Z4854" s="39" t="s">
        <v>21853</v>
      </c>
    </row>
    <row r="4855" s="16" customFormat="1" customHeight="1" spans="20:26">
      <c r="T4855" s="39" t="s">
        <v>22077</v>
      </c>
      <c r="U4855" s="39" t="s">
        <v>22078</v>
      </c>
      <c r="V4855" s="39" t="s">
        <v>22079</v>
      </c>
      <c r="X4855" s="39" t="s">
        <v>21855</v>
      </c>
      <c r="Y4855" s="39" t="s">
        <v>21857</v>
      </c>
      <c r="Z4855" s="39" t="s">
        <v>21860</v>
      </c>
    </row>
    <row r="4856" s="16" customFormat="1" customHeight="1" spans="20:26">
      <c r="T4856" s="39" t="s">
        <v>22080</v>
      </c>
      <c r="U4856" s="39" t="s">
        <v>16519</v>
      </c>
      <c r="V4856" s="39" t="s">
        <v>22081</v>
      </c>
      <c r="X4856" s="39" t="s">
        <v>21862</v>
      </c>
      <c r="Y4856" s="39" t="s">
        <v>21864</v>
      </c>
      <c r="Z4856" s="39" t="s">
        <v>21869</v>
      </c>
    </row>
    <row r="4857" s="16" customFormat="1" customHeight="1" spans="20:26">
      <c r="T4857" s="39" t="s">
        <v>22082</v>
      </c>
      <c r="U4857" s="39" t="s">
        <v>5005</v>
      </c>
      <c r="V4857" s="39" t="s">
        <v>22083</v>
      </c>
      <c r="X4857" s="39" t="s">
        <v>21871</v>
      </c>
      <c r="Y4857" s="39" t="s">
        <v>21873</v>
      </c>
      <c r="Z4857" s="39" t="s">
        <v>21875</v>
      </c>
    </row>
    <row r="4858" s="16" customFormat="1" customHeight="1" spans="20:26">
      <c r="T4858" s="39" t="s">
        <v>22084</v>
      </c>
      <c r="U4858" s="39" t="s">
        <v>16520</v>
      </c>
      <c r="V4858" s="39" t="s">
        <v>22085</v>
      </c>
      <c r="X4858" s="39" t="s">
        <v>21878</v>
      </c>
      <c r="Y4858" s="39" t="s">
        <v>22086</v>
      </c>
      <c r="Z4858" s="39" t="s">
        <v>21881</v>
      </c>
    </row>
    <row r="4859" s="16" customFormat="1" customHeight="1" spans="20:26">
      <c r="T4859" s="39" t="s">
        <v>22087</v>
      </c>
      <c r="U4859" s="39" t="s">
        <v>16522</v>
      </c>
      <c r="V4859" s="39" t="s">
        <v>22088</v>
      </c>
      <c r="X4859" s="39" t="s">
        <v>21883</v>
      </c>
      <c r="Y4859" s="39" t="s">
        <v>22089</v>
      </c>
      <c r="Z4859" s="39" t="s">
        <v>22090</v>
      </c>
    </row>
    <row r="4860" s="16" customFormat="1" customHeight="1" spans="20:26">
      <c r="T4860" s="39" t="s">
        <v>22091</v>
      </c>
      <c r="U4860" s="39" t="s">
        <v>16523</v>
      </c>
      <c r="V4860" s="39" t="s">
        <v>22092</v>
      </c>
      <c r="X4860" s="39" t="s">
        <v>21885</v>
      </c>
      <c r="Y4860" s="39" t="s">
        <v>22093</v>
      </c>
      <c r="Z4860" s="39" t="s">
        <v>22094</v>
      </c>
    </row>
    <row r="4861" s="16" customFormat="1" customHeight="1" spans="20:26">
      <c r="T4861" s="39" t="s">
        <v>22095</v>
      </c>
      <c r="U4861" s="39" t="s">
        <v>22096</v>
      </c>
      <c r="V4861" s="39" t="s">
        <v>22097</v>
      </c>
      <c r="X4861" s="39" t="s">
        <v>22098</v>
      </c>
      <c r="Y4861" s="39" t="s">
        <v>22099</v>
      </c>
      <c r="Z4861" s="39" t="s">
        <v>21888</v>
      </c>
    </row>
    <row r="4862" s="16" customFormat="1" customHeight="1" spans="20:26">
      <c r="T4862" s="39" t="s">
        <v>22100</v>
      </c>
      <c r="U4862" s="39" t="s">
        <v>16524</v>
      </c>
      <c r="V4862" s="39" t="s">
        <v>22101</v>
      </c>
      <c r="X4862" s="39" t="s">
        <v>22102</v>
      </c>
      <c r="Y4862" s="39" t="s">
        <v>22103</v>
      </c>
      <c r="Z4862" s="39" t="s">
        <v>22104</v>
      </c>
    </row>
    <row r="4863" s="16" customFormat="1" customHeight="1" spans="20:26">
      <c r="T4863" s="39" t="s">
        <v>22105</v>
      </c>
      <c r="U4863" s="39" t="s">
        <v>16527</v>
      </c>
      <c r="V4863" s="39" t="s">
        <v>12861</v>
      </c>
      <c r="X4863" s="39" t="s">
        <v>21890</v>
      </c>
      <c r="Y4863" s="39" t="s">
        <v>21893</v>
      </c>
      <c r="Z4863" s="39" t="s">
        <v>21896</v>
      </c>
    </row>
    <row r="4864" s="16" customFormat="1" customHeight="1" spans="20:26">
      <c r="T4864" s="39" t="s">
        <v>22106</v>
      </c>
      <c r="U4864" s="39" t="s">
        <v>16528</v>
      </c>
      <c r="V4864" s="39" t="s">
        <v>12862</v>
      </c>
      <c r="X4864" s="39" t="s">
        <v>21899</v>
      </c>
      <c r="Y4864" s="39" t="s">
        <v>21901</v>
      </c>
      <c r="Z4864" s="39" t="s">
        <v>22107</v>
      </c>
    </row>
    <row r="4865" s="16" customFormat="1" customHeight="1" spans="20:26">
      <c r="T4865" s="39" t="s">
        <v>22108</v>
      </c>
      <c r="U4865" s="39" t="s">
        <v>22109</v>
      </c>
      <c r="V4865" s="39" t="s">
        <v>22110</v>
      </c>
      <c r="X4865" s="39" t="s">
        <v>22111</v>
      </c>
      <c r="Y4865" s="39" t="s">
        <v>21903</v>
      </c>
      <c r="Z4865" s="39" t="s">
        <v>21905</v>
      </c>
    </row>
    <row r="4866" s="16" customFormat="1" customHeight="1" spans="20:26">
      <c r="T4866" s="39" t="s">
        <v>22112</v>
      </c>
      <c r="U4866" s="39" t="s">
        <v>5009</v>
      </c>
      <c r="V4866" s="39" t="s">
        <v>22113</v>
      </c>
      <c r="X4866" s="39" t="s">
        <v>22114</v>
      </c>
      <c r="Y4866" s="39" t="s">
        <v>22115</v>
      </c>
      <c r="Z4866" s="39" t="s">
        <v>22116</v>
      </c>
    </row>
    <row r="4867" s="16" customFormat="1" customHeight="1" spans="20:26">
      <c r="T4867" s="39" t="s">
        <v>22117</v>
      </c>
      <c r="U4867" s="39" t="s">
        <v>16529</v>
      </c>
      <c r="V4867" s="39" t="s">
        <v>22118</v>
      </c>
      <c r="X4867" s="39" t="s">
        <v>21909</v>
      </c>
      <c r="Y4867" s="39" t="s">
        <v>22119</v>
      </c>
      <c r="Z4867" s="39" t="s">
        <v>21911</v>
      </c>
    </row>
    <row r="4868" s="16" customFormat="1" customHeight="1" spans="20:26">
      <c r="T4868" s="39" t="s">
        <v>22120</v>
      </c>
      <c r="U4868" s="39" t="s">
        <v>22121</v>
      </c>
      <c r="V4868" s="39" t="s">
        <v>22122</v>
      </c>
      <c r="X4868" s="39" t="s">
        <v>21914</v>
      </c>
      <c r="Y4868" s="39" t="s">
        <v>21916</v>
      </c>
      <c r="Z4868" s="39" t="s">
        <v>22123</v>
      </c>
    </row>
    <row r="4869" s="16" customFormat="1" customHeight="1" spans="20:26">
      <c r="T4869" s="39" t="s">
        <v>10167</v>
      </c>
      <c r="U4869" s="39" t="s">
        <v>16532</v>
      </c>
      <c r="V4869" s="39" t="s">
        <v>22124</v>
      </c>
      <c r="X4869" s="39" t="s">
        <v>22125</v>
      </c>
      <c r="Y4869" s="39" t="s">
        <v>22126</v>
      </c>
      <c r="Z4869" s="39" t="s">
        <v>22127</v>
      </c>
    </row>
    <row r="4870" s="16" customFormat="1" customHeight="1" spans="20:26">
      <c r="T4870" s="39" t="s">
        <v>22128</v>
      </c>
      <c r="U4870" s="39" t="s">
        <v>22129</v>
      </c>
      <c r="V4870" s="39" t="s">
        <v>22130</v>
      </c>
      <c r="X4870" s="39" t="s">
        <v>21918</v>
      </c>
      <c r="Y4870" s="39" t="s">
        <v>21922</v>
      </c>
      <c r="Z4870" s="39" t="s">
        <v>22131</v>
      </c>
    </row>
    <row r="4871" s="16" customFormat="1" customHeight="1" spans="20:26">
      <c r="T4871" s="39" t="s">
        <v>22132</v>
      </c>
      <c r="U4871" s="39" t="s">
        <v>16533</v>
      </c>
      <c r="V4871" s="39" t="s">
        <v>22133</v>
      </c>
      <c r="X4871" s="39" t="s">
        <v>22134</v>
      </c>
      <c r="Y4871" s="39" t="s">
        <v>21924</v>
      </c>
      <c r="Z4871" s="39" t="s">
        <v>22135</v>
      </c>
    </row>
    <row r="4872" s="16" customFormat="1" customHeight="1" spans="20:26">
      <c r="T4872" s="39" t="s">
        <v>22136</v>
      </c>
      <c r="U4872" s="39" t="s">
        <v>22137</v>
      </c>
      <c r="V4872" s="39" t="s">
        <v>22138</v>
      </c>
      <c r="X4872" s="39" t="s">
        <v>21926</v>
      </c>
      <c r="Y4872" s="39" t="s">
        <v>22139</v>
      </c>
      <c r="Z4872" s="39" t="s">
        <v>21928</v>
      </c>
    </row>
    <row r="4873" s="16" customFormat="1" customHeight="1" spans="20:26">
      <c r="T4873" s="39" t="s">
        <v>22140</v>
      </c>
      <c r="U4873" s="39" t="s">
        <v>16534</v>
      </c>
      <c r="V4873" s="39" t="s">
        <v>22141</v>
      </c>
      <c r="X4873" s="39" t="s">
        <v>21930</v>
      </c>
      <c r="Y4873" s="39" t="s">
        <v>22142</v>
      </c>
      <c r="Z4873" s="39" t="s">
        <v>22143</v>
      </c>
    </row>
    <row r="4874" s="16" customFormat="1" customHeight="1" spans="20:26">
      <c r="T4874" s="39" t="s">
        <v>22144</v>
      </c>
      <c r="U4874" s="39" t="s">
        <v>16537</v>
      </c>
      <c r="V4874" s="39" t="s">
        <v>22145</v>
      </c>
      <c r="X4874" s="39" t="s">
        <v>22146</v>
      </c>
      <c r="Y4874" s="39" t="s">
        <v>22147</v>
      </c>
      <c r="Z4874" s="39" t="s">
        <v>22148</v>
      </c>
    </row>
    <row r="4875" s="16" customFormat="1" customHeight="1" spans="20:26">
      <c r="T4875" s="39" t="s">
        <v>10171</v>
      </c>
      <c r="U4875" s="39" t="s">
        <v>16538</v>
      </c>
      <c r="V4875" s="39" t="s">
        <v>22149</v>
      </c>
      <c r="X4875" s="39" t="s">
        <v>21932</v>
      </c>
      <c r="Y4875" s="39" t="s">
        <v>22150</v>
      </c>
      <c r="Z4875" s="39" t="s">
        <v>22151</v>
      </c>
    </row>
    <row r="4876" s="16" customFormat="1" customHeight="1" spans="20:26">
      <c r="T4876" s="39" t="s">
        <v>22152</v>
      </c>
      <c r="U4876" s="39" t="s">
        <v>5010</v>
      </c>
      <c r="V4876" s="39" t="s">
        <v>12867</v>
      </c>
      <c r="X4876" s="39" t="s">
        <v>21935</v>
      </c>
      <c r="Y4876" s="39" t="s">
        <v>22153</v>
      </c>
      <c r="Z4876" s="39" t="s">
        <v>21937</v>
      </c>
    </row>
    <row r="4877" s="16" customFormat="1" customHeight="1" spans="20:26">
      <c r="T4877" s="39" t="s">
        <v>22154</v>
      </c>
      <c r="U4877" s="39" t="s">
        <v>5011</v>
      </c>
      <c r="V4877" s="39" t="s">
        <v>22155</v>
      </c>
      <c r="X4877" s="39" t="s">
        <v>21940</v>
      </c>
      <c r="Y4877" s="39" t="s">
        <v>22156</v>
      </c>
      <c r="Z4877" s="39" t="s">
        <v>22157</v>
      </c>
    </row>
    <row r="4878" s="16" customFormat="1" customHeight="1" spans="20:26">
      <c r="T4878" s="39" t="s">
        <v>22158</v>
      </c>
      <c r="U4878" s="39" t="s">
        <v>16539</v>
      </c>
      <c r="V4878" s="39" t="s">
        <v>12868</v>
      </c>
      <c r="X4878" s="39" t="s">
        <v>22159</v>
      </c>
      <c r="Y4878" s="39" t="s">
        <v>21945</v>
      </c>
      <c r="Z4878" s="39" t="s">
        <v>22160</v>
      </c>
    </row>
    <row r="4879" s="16" customFormat="1" customHeight="1" spans="20:26">
      <c r="T4879" s="39" t="s">
        <v>22161</v>
      </c>
      <c r="U4879" s="39" t="s">
        <v>5015</v>
      </c>
      <c r="V4879" s="39" t="s">
        <v>22162</v>
      </c>
      <c r="X4879" s="39" t="s">
        <v>21948</v>
      </c>
      <c r="Y4879" s="39" t="s">
        <v>21950</v>
      </c>
      <c r="Z4879" s="39" t="s">
        <v>22163</v>
      </c>
    </row>
    <row r="4880" s="16" customFormat="1" customHeight="1" spans="20:26">
      <c r="T4880" s="39" t="s">
        <v>22164</v>
      </c>
      <c r="U4880" s="39" t="s">
        <v>16541</v>
      </c>
      <c r="V4880" s="39" t="s">
        <v>12872</v>
      </c>
      <c r="X4880" s="39" t="s">
        <v>21953</v>
      </c>
      <c r="Y4880" s="39" t="s">
        <v>22165</v>
      </c>
      <c r="Z4880" s="39" t="s">
        <v>21955</v>
      </c>
    </row>
    <row r="4881" s="16" customFormat="1" customHeight="1" spans="20:26">
      <c r="T4881" s="39" t="s">
        <v>22166</v>
      </c>
      <c r="U4881" s="39" t="s">
        <v>22167</v>
      </c>
      <c r="V4881" s="39" t="s">
        <v>22168</v>
      </c>
      <c r="X4881" s="39" t="s">
        <v>21958</v>
      </c>
      <c r="Y4881" s="39" t="s">
        <v>21959</v>
      </c>
      <c r="Z4881" s="39" t="s">
        <v>21962</v>
      </c>
    </row>
    <row r="4882" s="16" customFormat="1" customHeight="1" spans="20:26">
      <c r="T4882" s="39" t="s">
        <v>22169</v>
      </c>
      <c r="U4882" s="39" t="s">
        <v>16542</v>
      </c>
      <c r="V4882" s="39" t="s">
        <v>22170</v>
      </c>
      <c r="X4882" s="39" t="s">
        <v>21964</v>
      </c>
      <c r="Y4882" s="39" t="s">
        <v>21966</v>
      </c>
      <c r="Z4882" s="39" t="s">
        <v>21969</v>
      </c>
    </row>
    <row r="4883" s="16" customFormat="1" customHeight="1" spans="20:26">
      <c r="T4883" s="39" t="s">
        <v>22171</v>
      </c>
      <c r="U4883" s="39" t="s">
        <v>16543</v>
      </c>
      <c r="V4883" s="39" t="s">
        <v>22172</v>
      </c>
      <c r="X4883" s="39" t="s">
        <v>21971</v>
      </c>
      <c r="Y4883" s="39" t="s">
        <v>21974</v>
      </c>
      <c r="Z4883" s="39" t="s">
        <v>21976</v>
      </c>
    </row>
    <row r="4884" s="16" customFormat="1" customHeight="1" spans="20:26">
      <c r="T4884" s="39" t="s">
        <v>22173</v>
      </c>
      <c r="U4884" s="39" t="s">
        <v>5016</v>
      </c>
      <c r="V4884" s="39" t="s">
        <v>22174</v>
      </c>
      <c r="X4884" s="39" t="s">
        <v>21982</v>
      </c>
      <c r="Y4884" s="39" t="s">
        <v>21985</v>
      </c>
      <c r="Z4884" s="39" t="s">
        <v>21990</v>
      </c>
    </row>
    <row r="4885" s="16" customFormat="1" customHeight="1" spans="20:26">
      <c r="T4885" s="39" t="s">
        <v>10184</v>
      </c>
      <c r="U4885" s="39" t="s">
        <v>5017</v>
      </c>
      <c r="V4885" s="39" t="s">
        <v>22175</v>
      </c>
      <c r="X4885" s="39" t="s">
        <v>21995</v>
      </c>
      <c r="Y4885" s="39" t="s">
        <v>21998</v>
      </c>
      <c r="Z4885" s="39" t="s">
        <v>22003</v>
      </c>
    </row>
    <row r="4886" s="16" customFormat="1" customHeight="1" spans="20:26">
      <c r="T4886" s="39" t="s">
        <v>22176</v>
      </c>
      <c r="U4886" s="39" t="s">
        <v>22177</v>
      </c>
      <c r="V4886" s="39" t="s">
        <v>22178</v>
      </c>
      <c r="X4886" s="39" t="s">
        <v>22007</v>
      </c>
      <c r="Y4886" s="39" t="s">
        <v>22019</v>
      </c>
      <c r="Z4886" s="39" t="s">
        <v>22021</v>
      </c>
    </row>
    <row r="4887" s="16" customFormat="1" customHeight="1" spans="20:26">
      <c r="T4887" s="39" t="s">
        <v>22179</v>
      </c>
      <c r="U4887" s="39" t="s">
        <v>16545</v>
      </c>
      <c r="V4887" s="39" t="s">
        <v>22180</v>
      </c>
      <c r="X4887" s="39" t="s">
        <v>22026</v>
      </c>
      <c r="Y4887" s="39" t="s">
        <v>22028</v>
      </c>
      <c r="Z4887" s="39" t="s">
        <v>22030</v>
      </c>
    </row>
    <row r="4888" s="16" customFormat="1" customHeight="1" spans="20:26">
      <c r="T4888" s="39" t="s">
        <v>22181</v>
      </c>
      <c r="U4888" s="39" t="s">
        <v>16546</v>
      </c>
      <c r="V4888" s="39" t="s">
        <v>22182</v>
      </c>
      <c r="X4888" s="39" t="s">
        <v>22038</v>
      </c>
      <c r="Y4888" s="39" t="s">
        <v>22041</v>
      </c>
      <c r="Z4888" s="39" t="s">
        <v>22044</v>
      </c>
    </row>
    <row r="4889" s="16" customFormat="1" customHeight="1" spans="20:26">
      <c r="T4889" s="39" t="s">
        <v>22183</v>
      </c>
      <c r="U4889" s="39" t="s">
        <v>16547</v>
      </c>
      <c r="V4889" s="39" t="s">
        <v>22184</v>
      </c>
      <c r="X4889" s="39" t="s">
        <v>22045</v>
      </c>
      <c r="Y4889" s="39" t="s">
        <v>22046</v>
      </c>
      <c r="Z4889" s="39" t="s">
        <v>22049</v>
      </c>
    </row>
    <row r="4890" s="16" customFormat="1" customHeight="1" spans="20:26">
      <c r="T4890" s="39" t="s">
        <v>22185</v>
      </c>
      <c r="U4890" s="39" t="s">
        <v>5021</v>
      </c>
      <c r="V4890" s="39" t="s">
        <v>22186</v>
      </c>
      <c r="X4890" s="39" t="s">
        <v>22055</v>
      </c>
      <c r="Y4890" s="39" t="s">
        <v>22064</v>
      </c>
      <c r="Z4890" s="39" t="s">
        <v>22067</v>
      </c>
    </row>
    <row r="4891" s="16" customFormat="1" customHeight="1" spans="20:26">
      <c r="T4891" s="39" t="s">
        <v>22187</v>
      </c>
      <c r="U4891" s="39" t="s">
        <v>16549</v>
      </c>
      <c r="V4891" s="39" t="s">
        <v>12873</v>
      </c>
      <c r="X4891" s="39" t="s">
        <v>22069</v>
      </c>
      <c r="Y4891" s="39" t="s">
        <v>22072</v>
      </c>
      <c r="Z4891" s="39" t="s">
        <v>22074</v>
      </c>
    </row>
    <row r="4892" s="16" customFormat="1" customHeight="1" spans="20:26">
      <c r="T4892" s="39" t="s">
        <v>22188</v>
      </c>
      <c r="U4892" s="39" t="s">
        <v>16550</v>
      </c>
      <c r="V4892" s="39" t="s">
        <v>22189</v>
      </c>
      <c r="X4892" s="39" t="s">
        <v>22077</v>
      </c>
      <c r="Y4892" s="39" t="s">
        <v>22080</v>
      </c>
      <c r="Z4892" s="39" t="s">
        <v>22082</v>
      </c>
    </row>
    <row r="4893" s="16" customFormat="1" customHeight="1" spans="20:26">
      <c r="T4893" s="39" t="s">
        <v>10193</v>
      </c>
      <c r="U4893" s="39" t="s">
        <v>5022</v>
      </c>
      <c r="V4893" s="39" t="s">
        <v>22190</v>
      </c>
      <c r="X4893" s="39" t="s">
        <v>22091</v>
      </c>
      <c r="Y4893" s="39" t="s">
        <v>22095</v>
      </c>
      <c r="Z4893" s="39" t="s">
        <v>22100</v>
      </c>
    </row>
    <row r="4894" s="16" customFormat="1" customHeight="1" spans="20:26">
      <c r="T4894" s="39" t="s">
        <v>22191</v>
      </c>
      <c r="U4894" s="39" t="s">
        <v>16551</v>
      </c>
      <c r="V4894" s="39" t="s">
        <v>22192</v>
      </c>
      <c r="X4894" s="39" t="s">
        <v>22105</v>
      </c>
      <c r="Y4894" s="39" t="s">
        <v>22106</v>
      </c>
      <c r="Z4894" s="39" t="s">
        <v>22108</v>
      </c>
    </row>
    <row r="4895" s="16" customFormat="1" customHeight="1" spans="20:26">
      <c r="T4895" s="39" t="s">
        <v>22193</v>
      </c>
      <c r="U4895" s="39" t="s">
        <v>22194</v>
      </c>
      <c r="V4895" s="39" t="s">
        <v>22195</v>
      </c>
      <c r="X4895" s="39" t="s">
        <v>22112</v>
      </c>
      <c r="Y4895" s="39" t="s">
        <v>22196</v>
      </c>
      <c r="Z4895" s="39" t="s">
        <v>22197</v>
      </c>
    </row>
    <row r="4896" s="16" customFormat="1" customHeight="1" spans="20:26">
      <c r="T4896" s="39" t="s">
        <v>10194</v>
      </c>
      <c r="U4896" s="39" t="s">
        <v>16554</v>
      </c>
      <c r="V4896" s="39" t="s">
        <v>12874</v>
      </c>
      <c r="X4896" s="39" t="s">
        <v>22198</v>
      </c>
      <c r="Y4896" s="39" t="s">
        <v>22199</v>
      </c>
      <c r="Z4896" s="39" t="s">
        <v>22200</v>
      </c>
    </row>
    <row r="4897" s="16" customFormat="1" customHeight="1" spans="20:26">
      <c r="T4897" s="39" t="s">
        <v>22201</v>
      </c>
      <c r="U4897" s="39" t="s">
        <v>16555</v>
      </c>
      <c r="V4897" s="39" t="s">
        <v>22202</v>
      </c>
      <c r="X4897" s="39" t="s">
        <v>22120</v>
      </c>
      <c r="Y4897" s="39" t="s">
        <v>22128</v>
      </c>
      <c r="Z4897" s="39" t="s">
        <v>22203</v>
      </c>
    </row>
    <row r="4898" s="16" customFormat="1" customHeight="1" spans="20:26">
      <c r="T4898" s="39" t="s">
        <v>22204</v>
      </c>
      <c r="U4898" s="39" t="s">
        <v>16556</v>
      </c>
      <c r="V4898" s="39" t="s">
        <v>12878</v>
      </c>
      <c r="X4898" s="39" t="s">
        <v>22132</v>
      </c>
      <c r="Y4898" s="39" t="s">
        <v>22140</v>
      </c>
      <c r="Z4898" s="39" t="s">
        <v>22144</v>
      </c>
    </row>
    <row r="4899" s="16" customFormat="1" customHeight="1" spans="20:26">
      <c r="T4899" s="39" t="s">
        <v>22205</v>
      </c>
      <c r="U4899" s="39" t="s">
        <v>16559</v>
      </c>
      <c r="V4899" s="39" t="s">
        <v>12879</v>
      </c>
      <c r="X4899" s="39" t="s">
        <v>22206</v>
      </c>
      <c r="Y4899" s="39" t="s">
        <v>22207</v>
      </c>
      <c r="Z4899" s="39" t="s">
        <v>22152</v>
      </c>
    </row>
    <row r="4900" s="16" customFormat="1" customHeight="1" spans="20:26">
      <c r="T4900" s="39" t="s">
        <v>10195</v>
      </c>
      <c r="U4900" s="39" t="s">
        <v>22208</v>
      </c>
      <c r="V4900" s="39" t="s">
        <v>22209</v>
      </c>
      <c r="X4900" s="39" t="s">
        <v>22210</v>
      </c>
      <c r="Y4900" s="39" t="s">
        <v>22211</v>
      </c>
      <c r="Z4900" s="39" t="s">
        <v>22212</v>
      </c>
    </row>
    <row r="4901" s="16" customFormat="1" customHeight="1" spans="20:26">
      <c r="T4901" s="39" t="s">
        <v>22213</v>
      </c>
      <c r="U4901" s="39" t="s">
        <v>16560</v>
      </c>
      <c r="V4901" s="39" t="s">
        <v>12880</v>
      </c>
      <c r="X4901" s="39" t="s">
        <v>22158</v>
      </c>
      <c r="Y4901" s="39" t="s">
        <v>22161</v>
      </c>
      <c r="Z4901" s="39" t="s">
        <v>22164</v>
      </c>
    </row>
    <row r="4902" s="16" customFormat="1" customHeight="1" spans="20:26">
      <c r="T4902" s="39" t="s">
        <v>22214</v>
      </c>
      <c r="U4902" s="39" t="s">
        <v>16561</v>
      </c>
      <c r="V4902" s="39" t="s">
        <v>22215</v>
      </c>
      <c r="X4902" s="39" t="s">
        <v>22166</v>
      </c>
      <c r="Y4902" s="39" t="s">
        <v>22169</v>
      </c>
      <c r="Z4902" s="39" t="s">
        <v>22171</v>
      </c>
    </row>
    <row r="4903" s="16" customFormat="1" customHeight="1" spans="20:26">
      <c r="T4903" s="39" t="s">
        <v>22216</v>
      </c>
      <c r="U4903" s="39" t="s">
        <v>5023</v>
      </c>
      <c r="V4903" s="39" t="s">
        <v>22217</v>
      </c>
      <c r="X4903" s="39" t="s">
        <v>22218</v>
      </c>
      <c r="Y4903" s="39" t="s">
        <v>22219</v>
      </c>
      <c r="Z4903" s="39" t="s">
        <v>22173</v>
      </c>
    </row>
    <row r="4904" s="16" customFormat="1" customHeight="1" spans="20:26">
      <c r="T4904" s="39" t="s">
        <v>22220</v>
      </c>
      <c r="U4904" s="39" t="s">
        <v>22221</v>
      </c>
      <c r="V4904" s="39" t="s">
        <v>12883</v>
      </c>
      <c r="X4904" s="39" t="s">
        <v>22222</v>
      </c>
      <c r="Y4904" s="39" t="s">
        <v>22176</v>
      </c>
      <c r="Z4904" s="39" t="s">
        <v>22223</v>
      </c>
    </row>
    <row r="4905" s="16" customFormat="1" customHeight="1" spans="20:26">
      <c r="T4905" s="39" t="s">
        <v>10201</v>
      </c>
      <c r="U4905" s="39" t="s">
        <v>16563</v>
      </c>
      <c r="V4905" s="39" t="s">
        <v>12884</v>
      </c>
      <c r="X4905" s="39" t="s">
        <v>22224</v>
      </c>
      <c r="Y4905" s="39" t="s">
        <v>22225</v>
      </c>
      <c r="Z4905" s="39" t="s">
        <v>22226</v>
      </c>
    </row>
    <row r="4906" s="16" customFormat="1" customHeight="1" spans="20:26">
      <c r="T4906" s="39" t="s">
        <v>22227</v>
      </c>
      <c r="U4906" s="39" t="s">
        <v>22228</v>
      </c>
      <c r="V4906" s="39" t="s">
        <v>22229</v>
      </c>
      <c r="X4906" s="39" t="s">
        <v>22179</v>
      </c>
      <c r="Y4906" s="39" t="s">
        <v>22230</v>
      </c>
      <c r="Z4906" s="39" t="s">
        <v>22231</v>
      </c>
    </row>
    <row r="4907" s="16" customFormat="1" customHeight="1" spans="20:26">
      <c r="T4907" s="39" t="s">
        <v>10203</v>
      </c>
      <c r="U4907" s="39" t="s">
        <v>16564</v>
      </c>
      <c r="V4907" s="39" t="s">
        <v>22232</v>
      </c>
      <c r="X4907" s="39" t="s">
        <v>22181</v>
      </c>
      <c r="Y4907" s="39" t="s">
        <v>22183</v>
      </c>
      <c r="Z4907" s="39" t="s">
        <v>22185</v>
      </c>
    </row>
    <row r="4908" s="16" customFormat="1" customHeight="1" spans="20:26">
      <c r="T4908" s="39" t="s">
        <v>10204</v>
      </c>
      <c r="U4908" s="39" t="s">
        <v>5027</v>
      </c>
      <c r="V4908" s="39" t="s">
        <v>22233</v>
      </c>
      <c r="X4908" s="39" t="s">
        <v>22187</v>
      </c>
      <c r="Y4908" s="39" t="s">
        <v>22234</v>
      </c>
      <c r="Z4908" s="39" t="s">
        <v>22188</v>
      </c>
    </row>
    <row r="4909" s="16" customFormat="1" customHeight="1" spans="20:26">
      <c r="T4909" s="39" t="s">
        <v>10205</v>
      </c>
      <c r="U4909" s="39" t="s">
        <v>5028</v>
      </c>
      <c r="V4909" s="39" t="s">
        <v>22235</v>
      </c>
      <c r="X4909" s="39" t="s">
        <v>22191</v>
      </c>
      <c r="Y4909" s="39" t="s">
        <v>22193</v>
      </c>
      <c r="Z4909" s="39" t="s">
        <v>22204</v>
      </c>
    </row>
    <row r="4910" s="16" customFormat="1" customHeight="1" spans="20:26">
      <c r="T4910" s="39" t="s">
        <v>22236</v>
      </c>
      <c r="U4910" s="39" t="s">
        <v>5029</v>
      </c>
      <c r="V4910" s="39" t="s">
        <v>22237</v>
      </c>
      <c r="X4910" s="39" t="s">
        <v>22205</v>
      </c>
      <c r="Y4910" s="39" t="s">
        <v>22213</v>
      </c>
      <c r="Z4910" s="39" t="s">
        <v>22214</v>
      </c>
    </row>
    <row r="4911" s="16" customFormat="1" customHeight="1" spans="20:26">
      <c r="T4911" s="39" t="s">
        <v>22238</v>
      </c>
      <c r="U4911" s="39" t="s">
        <v>22239</v>
      </c>
      <c r="V4911" s="39" t="s">
        <v>22240</v>
      </c>
      <c r="X4911" s="39" t="s">
        <v>22216</v>
      </c>
      <c r="Y4911" s="39" t="s">
        <v>22220</v>
      </c>
      <c r="Z4911" s="39" t="s">
        <v>22227</v>
      </c>
    </row>
    <row r="4912" s="16" customFormat="1" customHeight="1" spans="20:26">
      <c r="T4912" s="39" t="s">
        <v>10210</v>
      </c>
      <c r="U4912" s="39" t="s">
        <v>22241</v>
      </c>
      <c r="V4912" s="39" t="s">
        <v>22242</v>
      </c>
      <c r="X4912" s="39" t="s">
        <v>22236</v>
      </c>
      <c r="Y4912" s="39" t="s">
        <v>22238</v>
      </c>
      <c r="Z4912" s="39" t="s">
        <v>22243</v>
      </c>
    </row>
    <row r="4913" s="16" customFormat="1" customHeight="1" spans="20:26">
      <c r="T4913" s="39" t="s">
        <v>22243</v>
      </c>
      <c r="U4913" s="39" t="s">
        <v>22244</v>
      </c>
      <c r="V4913" s="39" t="s">
        <v>22245</v>
      </c>
      <c r="X4913" s="39" t="s">
        <v>22246</v>
      </c>
      <c r="Y4913" s="39" t="s">
        <v>22247</v>
      </c>
      <c r="Z4913" s="39" t="s">
        <v>22248</v>
      </c>
    </row>
    <row r="4914" s="16" customFormat="1" customHeight="1" spans="20:26">
      <c r="T4914" s="39" t="s">
        <v>10215</v>
      </c>
      <c r="U4914" s="39" t="s">
        <v>16565</v>
      </c>
      <c r="V4914" s="39" t="s">
        <v>22249</v>
      </c>
      <c r="X4914" s="39" t="s">
        <v>22250</v>
      </c>
      <c r="Y4914" s="39" t="s">
        <v>22251</v>
      </c>
      <c r="Z4914" s="39" t="s">
        <v>22252</v>
      </c>
    </row>
    <row r="4915" s="16" customFormat="1" customHeight="1" spans="20:26">
      <c r="T4915" s="39" t="s">
        <v>22247</v>
      </c>
      <c r="U4915" s="39" t="s">
        <v>5033</v>
      </c>
      <c r="V4915" s="39" t="s">
        <v>22253</v>
      </c>
      <c r="X4915" s="39" t="s">
        <v>22254</v>
      </c>
      <c r="Y4915" s="39" t="s">
        <v>22255</v>
      </c>
      <c r="Z4915" s="39" t="s">
        <v>22256</v>
      </c>
    </row>
    <row r="4916" s="16" customFormat="1" customHeight="1" spans="20:26">
      <c r="T4916" s="39" t="s">
        <v>22257</v>
      </c>
      <c r="U4916" s="39" t="s">
        <v>16568</v>
      </c>
      <c r="V4916" s="39" t="s">
        <v>22258</v>
      </c>
      <c r="X4916" s="39" t="s">
        <v>22259</v>
      </c>
      <c r="Y4916" s="39" t="s">
        <v>22260</v>
      </c>
      <c r="Z4916" s="39" t="s">
        <v>22261</v>
      </c>
    </row>
    <row r="4917" s="16" customFormat="1" customHeight="1" spans="20:26">
      <c r="T4917" s="39" t="s">
        <v>22262</v>
      </c>
      <c r="U4917" s="39" t="s">
        <v>16569</v>
      </c>
      <c r="V4917" s="39" t="s">
        <v>22263</v>
      </c>
      <c r="X4917" s="39" t="s">
        <v>22264</v>
      </c>
      <c r="Y4917" s="39" t="s">
        <v>22265</v>
      </c>
      <c r="Z4917" s="39" t="s">
        <v>22266</v>
      </c>
    </row>
    <row r="4918" s="16" customFormat="1" customHeight="1" spans="20:26">
      <c r="T4918" s="39" t="s">
        <v>10219</v>
      </c>
      <c r="U4918" s="39" t="s">
        <v>16570</v>
      </c>
      <c r="V4918" s="39" t="s">
        <v>22267</v>
      </c>
      <c r="X4918" s="39" t="s">
        <v>22268</v>
      </c>
      <c r="Y4918" s="39" t="s">
        <v>22269</v>
      </c>
      <c r="Z4918" s="39" t="s">
        <v>22270</v>
      </c>
    </row>
    <row r="4919" s="16" customFormat="1" customHeight="1" spans="20:26">
      <c r="T4919" s="39" t="s">
        <v>22248</v>
      </c>
      <c r="U4919" s="39" t="s">
        <v>16574</v>
      </c>
      <c r="V4919" s="39" t="s">
        <v>22271</v>
      </c>
      <c r="X4919" s="39" t="s">
        <v>22272</v>
      </c>
      <c r="Y4919" s="39" t="s">
        <v>22273</v>
      </c>
      <c r="Z4919" s="39" t="s">
        <v>22274</v>
      </c>
    </row>
    <row r="4920" s="16" customFormat="1" customHeight="1" spans="20:26">
      <c r="T4920" s="39" t="s">
        <v>22250</v>
      </c>
      <c r="U4920" s="39" t="s">
        <v>16575</v>
      </c>
      <c r="V4920" s="39" t="s">
        <v>22275</v>
      </c>
      <c r="X4920" s="39" t="s">
        <v>22276</v>
      </c>
      <c r="Y4920" s="39" t="s">
        <v>22277</v>
      </c>
      <c r="Z4920" s="39" t="s">
        <v>22278</v>
      </c>
    </row>
    <row r="4921" s="16" customFormat="1" customHeight="1" spans="20:26">
      <c r="T4921" s="39" t="s">
        <v>22251</v>
      </c>
      <c r="U4921" s="39" t="s">
        <v>22279</v>
      </c>
      <c r="V4921" s="39" t="s">
        <v>22280</v>
      </c>
      <c r="X4921" s="39" t="s">
        <v>22281</v>
      </c>
      <c r="Y4921" s="39" t="s">
        <v>22282</v>
      </c>
      <c r="Z4921" s="39" t="s">
        <v>22283</v>
      </c>
    </row>
    <row r="4922" s="16" customFormat="1" customHeight="1" spans="20:26">
      <c r="T4922" s="39" t="s">
        <v>10220</v>
      </c>
      <c r="U4922" s="39" t="s">
        <v>16576</v>
      </c>
      <c r="V4922" s="39" t="s">
        <v>22284</v>
      </c>
      <c r="X4922" s="39" t="s">
        <v>22285</v>
      </c>
      <c r="Y4922" s="39" t="s">
        <v>22286</v>
      </c>
      <c r="Z4922" s="39" t="s">
        <v>22287</v>
      </c>
    </row>
    <row r="4923" s="16" customFormat="1" customHeight="1" spans="20:26">
      <c r="T4923" s="39" t="s">
        <v>22252</v>
      </c>
      <c r="U4923" s="39" t="s">
        <v>16580</v>
      </c>
      <c r="V4923" s="39" t="s">
        <v>22288</v>
      </c>
      <c r="X4923" s="39" t="s">
        <v>22289</v>
      </c>
      <c r="Y4923" s="39" t="s">
        <v>22290</v>
      </c>
      <c r="Z4923" s="39" t="s">
        <v>22291</v>
      </c>
    </row>
    <row r="4924" s="16" customFormat="1" customHeight="1" spans="20:26">
      <c r="T4924" s="39" t="s">
        <v>10221</v>
      </c>
      <c r="U4924" s="39" t="s">
        <v>16581</v>
      </c>
      <c r="V4924" s="39" t="s">
        <v>22292</v>
      </c>
      <c r="X4924" s="39" t="s">
        <v>22293</v>
      </c>
      <c r="Y4924" s="39" t="s">
        <v>22294</v>
      </c>
      <c r="Z4924" s="39" t="s">
        <v>22295</v>
      </c>
    </row>
    <row r="4925" s="16" customFormat="1" customHeight="1" spans="20:26">
      <c r="T4925" s="39" t="s">
        <v>10225</v>
      </c>
      <c r="U4925" s="39" t="s">
        <v>22296</v>
      </c>
      <c r="V4925" s="39" t="s">
        <v>22297</v>
      </c>
      <c r="X4925" s="39" t="s">
        <v>22298</v>
      </c>
      <c r="Y4925" s="39" t="s">
        <v>22299</v>
      </c>
      <c r="Z4925" s="39" t="s">
        <v>22300</v>
      </c>
    </row>
    <row r="4926" s="16" customFormat="1" customHeight="1" spans="20:26">
      <c r="T4926" s="39" t="s">
        <v>10226</v>
      </c>
      <c r="U4926" s="39" t="s">
        <v>22301</v>
      </c>
      <c r="V4926" s="39" t="s">
        <v>22302</v>
      </c>
      <c r="X4926" s="39" t="s">
        <v>22303</v>
      </c>
      <c r="Y4926" s="39" t="s">
        <v>22304</v>
      </c>
      <c r="Z4926" s="39" t="s">
        <v>22305</v>
      </c>
    </row>
    <row r="4927" s="16" customFormat="1" customHeight="1" spans="20:26">
      <c r="T4927" s="39" t="s">
        <v>22254</v>
      </c>
      <c r="U4927" s="39" t="s">
        <v>22306</v>
      </c>
      <c r="V4927" s="39" t="s">
        <v>22307</v>
      </c>
      <c r="X4927" s="39" t="s">
        <v>22308</v>
      </c>
      <c r="Y4927" s="39" t="s">
        <v>22309</v>
      </c>
      <c r="Z4927" s="39" t="s">
        <v>22310</v>
      </c>
    </row>
    <row r="4928" s="16" customFormat="1" customHeight="1" spans="20:26">
      <c r="T4928" s="39" t="s">
        <v>22311</v>
      </c>
      <c r="U4928" s="39" t="s">
        <v>22312</v>
      </c>
      <c r="V4928" s="39" t="s">
        <v>22313</v>
      </c>
      <c r="X4928" s="39" t="s">
        <v>22314</v>
      </c>
      <c r="Y4928" s="39" t="s">
        <v>22315</v>
      </c>
      <c r="Z4928" s="39" t="s">
        <v>22316</v>
      </c>
    </row>
    <row r="4929" s="16" customFormat="1" customHeight="1" spans="20:26">
      <c r="T4929" s="39" t="s">
        <v>22255</v>
      </c>
      <c r="U4929" s="39" t="s">
        <v>22317</v>
      </c>
      <c r="V4929" s="39" t="s">
        <v>22318</v>
      </c>
      <c r="X4929" s="39" t="s">
        <v>22319</v>
      </c>
      <c r="Y4929" s="39" t="s">
        <v>22320</v>
      </c>
      <c r="Z4929" s="39" t="s">
        <v>22321</v>
      </c>
    </row>
    <row r="4930" s="16" customFormat="1" customHeight="1" spans="20:26">
      <c r="T4930" s="39" t="s">
        <v>22322</v>
      </c>
      <c r="U4930" s="39" t="s">
        <v>16582</v>
      </c>
      <c r="V4930" s="39" t="s">
        <v>22323</v>
      </c>
      <c r="X4930" s="39" t="s">
        <v>22324</v>
      </c>
      <c r="Y4930" s="39" t="s">
        <v>22325</v>
      </c>
      <c r="Z4930" s="39" t="s">
        <v>22326</v>
      </c>
    </row>
    <row r="4931" s="16" customFormat="1" customHeight="1" spans="20:26">
      <c r="T4931" s="39" t="s">
        <v>22327</v>
      </c>
      <c r="U4931" s="39" t="s">
        <v>5034</v>
      </c>
      <c r="V4931" s="39" t="s">
        <v>22328</v>
      </c>
      <c r="X4931" s="39" t="s">
        <v>22329</v>
      </c>
      <c r="Y4931" s="39" t="s">
        <v>22330</v>
      </c>
      <c r="Z4931" s="39" t="s">
        <v>22331</v>
      </c>
    </row>
    <row r="4932" s="16" customFormat="1" customHeight="1" spans="20:26">
      <c r="T4932" s="39" t="s">
        <v>10227</v>
      </c>
      <c r="U4932" s="39" t="s">
        <v>5035</v>
      </c>
      <c r="V4932" s="39" t="s">
        <v>22332</v>
      </c>
      <c r="X4932" s="39" t="s">
        <v>22333</v>
      </c>
      <c r="Y4932" s="39" t="s">
        <v>22334</v>
      </c>
      <c r="Z4932" s="39" t="s">
        <v>22335</v>
      </c>
    </row>
    <row r="4933" s="16" customFormat="1" customHeight="1" spans="20:26">
      <c r="T4933" s="39" t="s">
        <v>10231</v>
      </c>
      <c r="U4933" s="39" t="s">
        <v>22336</v>
      </c>
      <c r="V4933" s="39" t="s">
        <v>22337</v>
      </c>
      <c r="X4933" s="39" t="s">
        <v>22338</v>
      </c>
      <c r="Y4933" s="39" t="s">
        <v>22339</v>
      </c>
      <c r="Z4933" s="39" t="s">
        <v>22340</v>
      </c>
    </row>
    <row r="4934" s="16" customFormat="1" customHeight="1" spans="20:26">
      <c r="T4934" s="39" t="s">
        <v>22341</v>
      </c>
      <c r="U4934" s="39" t="s">
        <v>5039</v>
      </c>
      <c r="V4934" s="39" t="s">
        <v>22342</v>
      </c>
      <c r="X4934" s="39" t="s">
        <v>22343</v>
      </c>
      <c r="Y4934" s="39" t="s">
        <v>22344</v>
      </c>
      <c r="Z4934" s="39" t="s">
        <v>22345</v>
      </c>
    </row>
    <row r="4935" s="16" customFormat="1" customHeight="1" spans="20:26">
      <c r="T4935" s="39" t="s">
        <v>10232</v>
      </c>
      <c r="U4935" s="39" t="s">
        <v>22346</v>
      </c>
      <c r="V4935" s="39" t="s">
        <v>22347</v>
      </c>
      <c r="X4935" s="39" t="s">
        <v>22348</v>
      </c>
      <c r="Y4935" s="39" t="s">
        <v>22349</v>
      </c>
      <c r="Z4935" s="39" t="s">
        <v>22350</v>
      </c>
    </row>
    <row r="4936" s="16" customFormat="1" customHeight="1" spans="20:26">
      <c r="T4936" s="39" t="s">
        <v>22259</v>
      </c>
      <c r="U4936" s="39" t="s">
        <v>5040</v>
      </c>
      <c r="V4936" s="39" t="s">
        <v>22351</v>
      </c>
      <c r="X4936" s="39" t="s">
        <v>22352</v>
      </c>
      <c r="Y4936" s="39" t="s">
        <v>22353</v>
      </c>
      <c r="Z4936" s="39" t="s">
        <v>22354</v>
      </c>
    </row>
    <row r="4937" s="16" customFormat="1" customHeight="1" spans="20:26">
      <c r="T4937" s="39" t="s">
        <v>22260</v>
      </c>
      <c r="U4937" s="39" t="s">
        <v>5041</v>
      </c>
      <c r="V4937" s="39" t="s">
        <v>22355</v>
      </c>
      <c r="X4937" s="39" t="s">
        <v>22356</v>
      </c>
      <c r="Y4937" s="39" t="s">
        <v>22357</v>
      </c>
      <c r="Z4937" s="39" t="s">
        <v>22358</v>
      </c>
    </row>
    <row r="4938" s="16" customFormat="1" customHeight="1" spans="20:26">
      <c r="T4938" s="39" t="s">
        <v>22359</v>
      </c>
      <c r="U4938" s="39" t="s">
        <v>16585</v>
      </c>
      <c r="V4938" s="39" t="s">
        <v>22360</v>
      </c>
      <c r="X4938" s="39" t="s">
        <v>22361</v>
      </c>
      <c r="Y4938" s="39" t="s">
        <v>22362</v>
      </c>
      <c r="Z4938" s="39" t="s">
        <v>22363</v>
      </c>
    </row>
    <row r="4939" s="16" customFormat="1" customHeight="1" spans="20:26">
      <c r="T4939" s="39" t="s">
        <v>10233</v>
      </c>
      <c r="U4939" s="39" t="s">
        <v>22364</v>
      </c>
      <c r="V4939" s="39" t="s">
        <v>22365</v>
      </c>
      <c r="X4939" s="39" t="s">
        <v>22366</v>
      </c>
      <c r="Y4939" s="39" t="s">
        <v>22367</v>
      </c>
      <c r="Z4939" s="39" t="s">
        <v>22368</v>
      </c>
    </row>
    <row r="4940" s="16" customFormat="1" customHeight="1" spans="20:26">
      <c r="T4940" s="39" t="s">
        <v>22369</v>
      </c>
      <c r="U4940" s="39" t="s">
        <v>16586</v>
      </c>
      <c r="V4940" s="39" t="s">
        <v>22370</v>
      </c>
      <c r="X4940" s="39" t="s">
        <v>22371</v>
      </c>
      <c r="Y4940" s="39" t="s">
        <v>22372</v>
      </c>
      <c r="Z4940" s="39" t="s">
        <v>22373</v>
      </c>
    </row>
    <row r="4941" s="16" customFormat="1" customHeight="1" spans="20:26">
      <c r="T4941" s="39" t="s">
        <v>22374</v>
      </c>
      <c r="U4941" s="39" t="s">
        <v>22375</v>
      </c>
      <c r="V4941" s="39" t="s">
        <v>22376</v>
      </c>
      <c r="X4941" s="39" t="s">
        <v>22377</v>
      </c>
      <c r="Y4941" s="39" t="s">
        <v>22378</v>
      </c>
      <c r="Z4941" s="39" t="s">
        <v>22379</v>
      </c>
    </row>
    <row r="4942" s="16" customFormat="1" customHeight="1" spans="20:26">
      <c r="T4942" s="39" t="s">
        <v>10236</v>
      </c>
      <c r="U4942" s="39" t="s">
        <v>16587</v>
      </c>
      <c r="V4942" s="39" t="s">
        <v>22380</v>
      </c>
      <c r="X4942" s="39" t="s">
        <v>22381</v>
      </c>
      <c r="Y4942" s="39" t="s">
        <v>22382</v>
      </c>
      <c r="Z4942" s="39" t="s">
        <v>22383</v>
      </c>
    </row>
    <row r="4943" s="16" customFormat="1" customHeight="1" spans="20:26">
      <c r="T4943" s="39" t="s">
        <v>10237</v>
      </c>
      <c r="U4943" s="39" t="s">
        <v>16590</v>
      </c>
      <c r="V4943" s="39" t="s">
        <v>22384</v>
      </c>
      <c r="X4943" s="39" t="s">
        <v>22385</v>
      </c>
      <c r="Y4943" s="39" t="s">
        <v>22386</v>
      </c>
      <c r="Z4943" s="39" t="s">
        <v>22387</v>
      </c>
    </row>
    <row r="4944" s="16" customFormat="1" customHeight="1" spans="20:26">
      <c r="T4944" s="39" t="s">
        <v>22388</v>
      </c>
      <c r="U4944" s="39" t="s">
        <v>16591</v>
      </c>
      <c r="V4944" s="39" t="s">
        <v>22389</v>
      </c>
      <c r="X4944" s="39" t="s">
        <v>22390</v>
      </c>
      <c r="Y4944" s="39" t="s">
        <v>22391</v>
      </c>
      <c r="Z4944" s="39" t="s">
        <v>22392</v>
      </c>
    </row>
    <row r="4945" s="16" customFormat="1" customHeight="1" spans="20:26">
      <c r="T4945" s="39" t="s">
        <v>10238</v>
      </c>
      <c r="U4945" s="39" t="s">
        <v>5045</v>
      </c>
      <c r="V4945" s="39" t="s">
        <v>22393</v>
      </c>
      <c r="X4945" s="39" t="s">
        <v>22394</v>
      </c>
      <c r="Y4945" s="39" t="s">
        <v>22395</v>
      </c>
      <c r="Z4945" s="39" t="s">
        <v>22396</v>
      </c>
    </row>
    <row r="4946" s="16" customFormat="1" customHeight="1" spans="20:26">
      <c r="T4946" s="39" t="s">
        <v>22261</v>
      </c>
      <c r="U4946" s="39" t="s">
        <v>16592</v>
      </c>
      <c r="V4946" s="39" t="s">
        <v>12885</v>
      </c>
      <c r="X4946" s="39" t="s">
        <v>22397</v>
      </c>
      <c r="Y4946" s="39" t="s">
        <v>22398</v>
      </c>
      <c r="Z4946" s="39" t="s">
        <v>22399</v>
      </c>
    </row>
    <row r="4947" s="16" customFormat="1" customHeight="1" spans="20:26">
      <c r="T4947" s="39" t="s">
        <v>22264</v>
      </c>
      <c r="U4947" s="39" t="s">
        <v>16594</v>
      </c>
      <c r="V4947" s="39" t="s">
        <v>22400</v>
      </c>
      <c r="X4947" s="39" t="s">
        <v>22401</v>
      </c>
      <c r="Y4947" s="39" t="s">
        <v>22402</v>
      </c>
      <c r="Z4947" s="39" t="s">
        <v>22403</v>
      </c>
    </row>
    <row r="4948" s="16" customFormat="1" customHeight="1" spans="20:26">
      <c r="T4948" s="39" t="s">
        <v>22404</v>
      </c>
      <c r="U4948" s="39" t="s">
        <v>5046</v>
      </c>
      <c r="V4948" s="39" t="s">
        <v>22405</v>
      </c>
      <c r="X4948" s="39" t="s">
        <v>22406</v>
      </c>
      <c r="Y4948" s="39" t="s">
        <v>22407</v>
      </c>
      <c r="Z4948" s="39" t="s">
        <v>22408</v>
      </c>
    </row>
    <row r="4949" s="16" customFormat="1" customHeight="1" spans="20:26">
      <c r="T4949" s="39" t="s">
        <v>10243</v>
      </c>
      <c r="U4949" s="39" t="s">
        <v>5047</v>
      </c>
      <c r="V4949" s="39" t="s">
        <v>22409</v>
      </c>
      <c r="X4949" s="39" t="s">
        <v>22410</v>
      </c>
      <c r="Y4949" s="39" t="s">
        <v>22411</v>
      </c>
      <c r="Z4949" s="39" t="s">
        <v>22412</v>
      </c>
    </row>
    <row r="4950" s="16" customFormat="1" customHeight="1" spans="20:26">
      <c r="T4950" s="39" t="s">
        <v>22413</v>
      </c>
      <c r="U4950" s="39" t="s">
        <v>5051</v>
      </c>
      <c r="V4950" s="39" t="s">
        <v>22414</v>
      </c>
      <c r="X4950" s="39" t="s">
        <v>22415</v>
      </c>
      <c r="Y4950" s="39" t="s">
        <v>22416</v>
      </c>
      <c r="Z4950" s="39" t="s">
        <v>22417</v>
      </c>
    </row>
    <row r="4951" s="16" customFormat="1" customHeight="1" spans="20:26">
      <c r="T4951" s="39" t="s">
        <v>10253</v>
      </c>
      <c r="U4951" s="39" t="s">
        <v>16595</v>
      </c>
      <c r="V4951" s="39" t="s">
        <v>22418</v>
      </c>
      <c r="X4951" s="39" t="s">
        <v>22419</v>
      </c>
      <c r="Y4951" s="39" t="s">
        <v>22420</v>
      </c>
      <c r="Z4951" s="39" t="s">
        <v>22421</v>
      </c>
    </row>
    <row r="4952" s="16" customFormat="1" customHeight="1" spans="20:26">
      <c r="T4952" s="39" t="s">
        <v>10254</v>
      </c>
      <c r="U4952" s="39" t="s">
        <v>16596</v>
      </c>
      <c r="V4952" s="39" t="s">
        <v>22422</v>
      </c>
      <c r="X4952" s="39" t="s">
        <v>22423</v>
      </c>
      <c r="Y4952" s="39" t="s">
        <v>22424</v>
      </c>
      <c r="Z4952" s="39" t="s">
        <v>22425</v>
      </c>
    </row>
    <row r="4953" s="16" customFormat="1" customHeight="1" spans="20:26">
      <c r="T4953" s="39" t="s">
        <v>10255</v>
      </c>
      <c r="U4953" s="39" t="s">
        <v>16599</v>
      </c>
      <c r="V4953" s="39" t="s">
        <v>22426</v>
      </c>
      <c r="X4953" s="39" t="s">
        <v>22427</v>
      </c>
      <c r="Y4953" s="39" t="s">
        <v>22428</v>
      </c>
      <c r="Z4953" s="39" t="s">
        <v>22429</v>
      </c>
    </row>
    <row r="4954" s="16" customFormat="1" customHeight="1" spans="20:26">
      <c r="T4954" s="39" t="s">
        <v>10259</v>
      </c>
      <c r="U4954" s="39" t="s">
        <v>22430</v>
      </c>
      <c r="V4954" s="39" t="s">
        <v>22431</v>
      </c>
      <c r="X4954" s="39" t="s">
        <v>22432</v>
      </c>
      <c r="Y4954" s="39" t="s">
        <v>22433</v>
      </c>
      <c r="Z4954" s="39" t="s">
        <v>22434</v>
      </c>
    </row>
    <row r="4955" s="16" customFormat="1" customHeight="1" spans="20:26">
      <c r="T4955" s="39" t="s">
        <v>10261</v>
      </c>
      <c r="U4955" s="39" t="s">
        <v>22435</v>
      </c>
      <c r="V4955" s="39" t="s">
        <v>22436</v>
      </c>
      <c r="X4955" s="39" t="s">
        <v>22437</v>
      </c>
      <c r="Y4955" s="39" t="s">
        <v>22438</v>
      </c>
      <c r="Z4955" s="39" t="s">
        <v>22439</v>
      </c>
    </row>
    <row r="4956" s="16" customFormat="1" customHeight="1" spans="20:26">
      <c r="T4956" s="39" t="s">
        <v>10263</v>
      </c>
      <c r="U4956" s="39" t="s">
        <v>5052</v>
      </c>
      <c r="V4956" s="39" t="s">
        <v>22440</v>
      </c>
      <c r="X4956" s="39" t="s">
        <v>22441</v>
      </c>
      <c r="Y4956" s="39" t="s">
        <v>22442</v>
      </c>
      <c r="Z4956" s="39" t="s">
        <v>22443</v>
      </c>
    </row>
    <row r="4957" s="16" customFormat="1" customHeight="1" spans="20:26">
      <c r="T4957" s="39" t="s">
        <v>10269</v>
      </c>
      <c r="U4957" s="39" t="s">
        <v>5053</v>
      </c>
      <c r="V4957" s="39" t="s">
        <v>22444</v>
      </c>
      <c r="X4957" s="39" t="s">
        <v>22445</v>
      </c>
      <c r="Y4957" s="39" t="s">
        <v>22446</v>
      </c>
      <c r="Z4957" s="39" t="s">
        <v>22447</v>
      </c>
    </row>
    <row r="4958" s="16" customFormat="1" customHeight="1" spans="20:26">
      <c r="T4958" s="39" t="s">
        <v>10271</v>
      </c>
      <c r="U4958" s="39" t="s">
        <v>5056</v>
      </c>
      <c r="V4958" s="39" t="s">
        <v>22448</v>
      </c>
      <c r="X4958" s="39" t="s">
        <v>22449</v>
      </c>
      <c r="Y4958" s="39" t="s">
        <v>22450</v>
      </c>
      <c r="Z4958" s="39" t="s">
        <v>22451</v>
      </c>
    </row>
    <row r="4959" s="16" customFormat="1" customHeight="1" spans="20:26">
      <c r="T4959" s="39" t="s">
        <v>22268</v>
      </c>
      <c r="U4959" s="39" t="s">
        <v>5057</v>
      </c>
      <c r="V4959" s="39" t="s">
        <v>22452</v>
      </c>
      <c r="X4959" s="39" t="s">
        <v>22453</v>
      </c>
      <c r="Y4959" s="39" t="s">
        <v>22454</v>
      </c>
      <c r="Z4959" s="39" t="s">
        <v>22455</v>
      </c>
    </row>
    <row r="4960" s="16" customFormat="1" customHeight="1" spans="20:26">
      <c r="T4960" s="39" t="s">
        <v>22269</v>
      </c>
      <c r="U4960" s="39" t="s">
        <v>5058</v>
      </c>
      <c r="V4960" s="39" t="s">
        <v>22456</v>
      </c>
      <c r="X4960" s="39" t="s">
        <v>22457</v>
      </c>
      <c r="Y4960" s="39" t="s">
        <v>22458</v>
      </c>
      <c r="Z4960" s="39" t="s">
        <v>22459</v>
      </c>
    </row>
    <row r="4961" s="16" customFormat="1" customHeight="1" spans="20:26">
      <c r="T4961" s="39" t="s">
        <v>22460</v>
      </c>
      <c r="U4961" s="39" t="s">
        <v>16600</v>
      </c>
      <c r="V4961" s="39" t="s">
        <v>22461</v>
      </c>
      <c r="X4961" s="39" t="s">
        <v>22462</v>
      </c>
      <c r="Y4961" s="39" t="s">
        <v>22463</v>
      </c>
      <c r="Z4961" s="39" t="s">
        <v>22464</v>
      </c>
    </row>
    <row r="4962" s="16" customFormat="1" customHeight="1" spans="20:26">
      <c r="T4962" s="39" t="s">
        <v>22465</v>
      </c>
      <c r="U4962" s="39" t="s">
        <v>16601</v>
      </c>
      <c r="V4962" s="39" t="s">
        <v>22466</v>
      </c>
      <c r="X4962" s="39" t="s">
        <v>22467</v>
      </c>
      <c r="Y4962" s="39" t="s">
        <v>22468</v>
      </c>
      <c r="Z4962" s="39" t="s">
        <v>22469</v>
      </c>
    </row>
    <row r="4963" s="16" customFormat="1" customHeight="1" spans="20:26">
      <c r="T4963" s="39" t="s">
        <v>22270</v>
      </c>
      <c r="U4963" s="39" t="s">
        <v>5062</v>
      </c>
      <c r="V4963" s="39" t="s">
        <v>22470</v>
      </c>
      <c r="X4963" s="39" t="s">
        <v>22471</v>
      </c>
      <c r="Y4963" s="39" t="s">
        <v>22472</v>
      </c>
      <c r="Z4963" s="39" t="s">
        <v>22473</v>
      </c>
    </row>
    <row r="4964" s="16" customFormat="1" customHeight="1" spans="20:26">
      <c r="T4964" s="39" t="s">
        <v>10285</v>
      </c>
      <c r="U4964" s="39" t="s">
        <v>16605</v>
      </c>
      <c r="V4964" s="39" t="s">
        <v>22474</v>
      </c>
      <c r="X4964" s="39" t="s">
        <v>22475</v>
      </c>
      <c r="Y4964" s="39" t="s">
        <v>22476</v>
      </c>
      <c r="Z4964" s="39" t="s">
        <v>22477</v>
      </c>
    </row>
    <row r="4965" s="16" customFormat="1" customHeight="1" spans="20:26">
      <c r="T4965" s="39" t="s">
        <v>10287</v>
      </c>
      <c r="U4965" s="39" t="s">
        <v>16606</v>
      </c>
      <c r="V4965" s="39" t="s">
        <v>22478</v>
      </c>
      <c r="X4965" s="39" t="s">
        <v>22479</v>
      </c>
      <c r="Y4965" s="39" t="s">
        <v>22480</v>
      </c>
      <c r="Z4965" s="39" t="s">
        <v>22481</v>
      </c>
    </row>
    <row r="4966" s="16" customFormat="1" customHeight="1" spans="20:26">
      <c r="T4966" s="39" t="s">
        <v>10291</v>
      </c>
      <c r="U4966" s="39" t="s">
        <v>16607</v>
      </c>
      <c r="V4966" s="39" t="s">
        <v>12889</v>
      </c>
      <c r="X4966" s="39" t="s">
        <v>22482</v>
      </c>
      <c r="Y4966" s="39" t="s">
        <v>22483</v>
      </c>
      <c r="Z4966" s="39" t="s">
        <v>22484</v>
      </c>
    </row>
    <row r="4967" s="16" customFormat="1" customHeight="1" spans="20:26">
      <c r="T4967" s="39" t="s">
        <v>10297</v>
      </c>
      <c r="U4967" s="39" t="s">
        <v>16611</v>
      </c>
      <c r="V4967" s="39" t="s">
        <v>22485</v>
      </c>
      <c r="X4967" s="39" t="s">
        <v>22486</v>
      </c>
      <c r="Y4967" s="39" t="s">
        <v>22487</v>
      </c>
      <c r="Z4967" s="39" t="s">
        <v>22488</v>
      </c>
    </row>
    <row r="4968" s="16" customFormat="1" customHeight="1" spans="20:26">
      <c r="T4968" s="39" t="s">
        <v>22272</v>
      </c>
      <c r="U4968" s="39" t="s">
        <v>16612</v>
      </c>
      <c r="V4968" s="39" t="s">
        <v>22489</v>
      </c>
      <c r="X4968" s="39" t="s">
        <v>22490</v>
      </c>
      <c r="Y4968" s="39" t="s">
        <v>22491</v>
      </c>
      <c r="Z4968" s="39" t="s">
        <v>22492</v>
      </c>
    </row>
    <row r="4969" s="16" customFormat="1" customHeight="1" spans="20:26">
      <c r="T4969" s="39" t="s">
        <v>22281</v>
      </c>
      <c r="U4969" s="39" t="s">
        <v>16613</v>
      </c>
      <c r="V4969" s="39" t="s">
        <v>22493</v>
      </c>
      <c r="X4969" s="39" t="s">
        <v>22494</v>
      </c>
      <c r="Y4969" s="39" t="s">
        <v>22495</v>
      </c>
      <c r="Z4969" s="39" t="s">
        <v>22496</v>
      </c>
    </row>
    <row r="4970" s="16" customFormat="1" customHeight="1" spans="20:26">
      <c r="T4970" s="39" t="s">
        <v>22497</v>
      </c>
      <c r="U4970" s="39" t="s">
        <v>5063</v>
      </c>
      <c r="V4970" s="39" t="s">
        <v>12896</v>
      </c>
      <c r="X4970" s="39" t="s">
        <v>22498</v>
      </c>
      <c r="Y4970" s="39" t="s">
        <v>22499</v>
      </c>
      <c r="Z4970" s="39" t="s">
        <v>22500</v>
      </c>
    </row>
    <row r="4971" s="16" customFormat="1" customHeight="1" spans="20:26">
      <c r="T4971" s="39" t="s">
        <v>22286</v>
      </c>
      <c r="U4971" s="39" t="s">
        <v>16616</v>
      </c>
      <c r="V4971" s="39" t="s">
        <v>22501</v>
      </c>
      <c r="X4971" s="39" t="s">
        <v>22502</v>
      </c>
      <c r="Y4971" s="39" t="s">
        <v>22503</v>
      </c>
      <c r="Z4971" s="39" t="s">
        <v>22504</v>
      </c>
    </row>
    <row r="4972" s="16" customFormat="1" customHeight="1" spans="20:26">
      <c r="T4972" s="39" t="s">
        <v>22289</v>
      </c>
      <c r="U4972" s="39" t="s">
        <v>5064</v>
      </c>
      <c r="V4972" s="39" t="s">
        <v>22505</v>
      </c>
      <c r="X4972" s="39" t="s">
        <v>22506</v>
      </c>
      <c r="Y4972" s="39" t="s">
        <v>22507</v>
      </c>
      <c r="Z4972" s="39" t="s">
        <v>22508</v>
      </c>
    </row>
    <row r="4973" s="16" customFormat="1" customHeight="1" spans="20:26">
      <c r="T4973" s="39" t="s">
        <v>10309</v>
      </c>
      <c r="U4973" s="39" t="s">
        <v>16617</v>
      </c>
      <c r="V4973" s="39" t="s">
        <v>22509</v>
      </c>
      <c r="X4973" s="39" t="s">
        <v>22510</v>
      </c>
      <c r="Y4973" s="39" t="s">
        <v>22511</v>
      </c>
      <c r="Z4973" s="39" t="s">
        <v>22512</v>
      </c>
    </row>
    <row r="4974" s="16" customFormat="1" customHeight="1" spans="20:26">
      <c r="T4974" s="39" t="s">
        <v>22291</v>
      </c>
      <c r="U4974" s="39" t="s">
        <v>5068</v>
      </c>
      <c r="V4974" s="39" t="s">
        <v>22513</v>
      </c>
      <c r="X4974" s="39" t="s">
        <v>22514</v>
      </c>
      <c r="Y4974" s="39" t="s">
        <v>22515</v>
      </c>
      <c r="Z4974" s="39" t="s">
        <v>22516</v>
      </c>
    </row>
    <row r="4975" s="16" customFormat="1" customHeight="1" spans="20:26">
      <c r="T4975" s="39" t="s">
        <v>10320</v>
      </c>
      <c r="U4975" s="39" t="s">
        <v>5069</v>
      </c>
      <c r="V4975" s="39" t="s">
        <v>22517</v>
      </c>
      <c r="X4975" s="39" t="s">
        <v>22518</v>
      </c>
      <c r="Y4975" s="39" t="s">
        <v>22519</v>
      </c>
      <c r="Z4975" s="39" t="s">
        <v>22520</v>
      </c>
    </row>
    <row r="4976" s="16" customFormat="1" customHeight="1" spans="20:26">
      <c r="T4976" s="39" t="s">
        <v>22293</v>
      </c>
      <c r="U4976" s="39" t="s">
        <v>16618</v>
      </c>
      <c r="V4976" s="39" t="s">
        <v>22521</v>
      </c>
      <c r="X4976" s="39" t="s">
        <v>22522</v>
      </c>
      <c r="Y4976" s="39" t="s">
        <v>22523</v>
      </c>
      <c r="Z4976" s="39" t="s">
        <v>22524</v>
      </c>
    </row>
    <row r="4977" s="16" customFormat="1" customHeight="1" spans="20:26">
      <c r="T4977" s="39" t="s">
        <v>22295</v>
      </c>
      <c r="U4977" s="39" t="s">
        <v>16620</v>
      </c>
      <c r="V4977" s="39" t="s">
        <v>22525</v>
      </c>
      <c r="X4977" s="39" t="s">
        <v>22526</v>
      </c>
      <c r="Y4977" s="39" t="s">
        <v>22527</v>
      </c>
      <c r="Z4977" s="39" t="s">
        <v>22528</v>
      </c>
    </row>
    <row r="4978" s="16" customFormat="1" customHeight="1" spans="20:26">
      <c r="T4978" s="39" t="s">
        <v>22298</v>
      </c>
      <c r="U4978" s="39" t="s">
        <v>22529</v>
      </c>
      <c r="V4978" s="39" t="s">
        <v>22530</v>
      </c>
      <c r="X4978" s="39" t="s">
        <v>22531</v>
      </c>
      <c r="Y4978" s="39" t="s">
        <v>22532</v>
      </c>
      <c r="Z4978" s="39" t="s">
        <v>22533</v>
      </c>
    </row>
    <row r="4979" s="16" customFormat="1" customHeight="1" spans="20:26">
      <c r="T4979" s="39" t="s">
        <v>22534</v>
      </c>
      <c r="U4979" s="39" t="s">
        <v>16621</v>
      </c>
      <c r="V4979" s="39" t="s">
        <v>22535</v>
      </c>
      <c r="X4979" s="39" t="s">
        <v>22536</v>
      </c>
      <c r="Y4979" s="39" t="s">
        <v>22537</v>
      </c>
      <c r="Z4979" s="39" t="s">
        <v>22538</v>
      </c>
    </row>
    <row r="4980" s="16" customFormat="1" customHeight="1" spans="20:26">
      <c r="T4980" s="39" t="s">
        <v>22303</v>
      </c>
      <c r="U4980" s="39" t="s">
        <v>5074</v>
      </c>
      <c r="V4980" s="39" t="s">
        <v>22539</v>
      </c>
      <c r="X4980" s="39" t="s">
        <v>22540</v>
      </c>
      <c r="Y4980" s="39" t="s">
        <v>22541</v>
      </c>
      <c r="Z4980" s="39" t="s">
        <v>22542</v>
      </c>
    </row>
    <row r="4981" s="16" customFormat="1" customHeight="1" spans="20:26">
      <c r="T4981" s="39" t="s">
        <v>22315</v>
      </c>
      <c r="U4981" s="39" t="s">
        <v>16622</v>
      </c>
      <c r="V4981" s="39" t="s">
        <v>22543</v>
      </c>
      <c r="X4981" s="39" t="s">
        <v>22544</v>
      </c>
      <c r="Y4981" s="39" t="s">
        <v>22545</v>
      </c>
      <c r="Z4981" s="39" t="s">
        <v>22546</v>
      </c>
    </row>
    <row r="4982" s="16" customFormat="1" customHeight="1" spans="20:26">
      <c r="T4982" s="39" t="s">
        <v>22320</v>
      </c>
      <c r="U4982" s="39" t="s">
        <v>16626</v>
      </c>
      <c r="V4982" s="39" t="s">
        <v>22547</v>
      </c>
      <c r="X4982" s="39" t="s">
        <v>22548</v>
      </c>
      <c r="Y4982" s="39" t="s">
        <v>22549</v>
      </c>
      <c r="Z4982" s="39" t="s">
        <v>22550</v>
      </c>
    </row>
    <row r="4983" s="16" customFormat="1" customHeight="1" spans="20:26">
      <c r="T4983" s="39" t="s">
        <v>22324</v>
      </c>
      <c r="U4983" s="39" t="s">
        <v>5075</v>
      </c>
      <c r="V4983" s="39" t="s">
        <v>22551</v>
      </c>
      <c r="X4983" s="39" t="s">
        <v>22552</v>
      </c>
      <c r="Y4983" s="39" t="s">
        <v>22553</v>
      </c>
      <c r="Z4983" s="39" t="s">
        <v>22554</v>
      </c>
    </row>
    <row r="4984" s="16" customFormat="1" customHeight="1" spans="20:26">
      <c r="T4984" s="39" t="s">
        <v>22325</v>
      </c>
      <c r="U4984" s="39" t="s">
        <v>16627</v>
      </c>
      <c r="V4984" s="39" t="s">
        <v>22555</v>
      </c>
      <c r="X4984" s="39" t="s">
        <v>22556</v>
      </c>
      <c r="Y4984" s="39" t="s">
        <v>22557</v>
      </c>
      <c r="Z4984" s="39" t="s">
        <v>22558</v>
      </c>
    </row>
    <row r="4985" s="16" customFormat="1" customHeight="1" spans="20:26">
      <c r="T4985" s="39" t="s">
        <v>22329</v>
      </c>
      <c r="U4985" s="39" t="s">
        <v>16628</v>
      </c>
      <c r="V4985" s="39" t="s">
        <v>22559</v>
      </c>
      <c r="X4985" s="39" t="s">
        <v>22560</v>
      </c>
      <c r="Y4985" s="39" t="s">
        <v>22561</v>
      </c>
      <c r="Z4985" s="39" t="s">
        <v>22562</v>
      </c>
    </row>
    <row r="4986" s="16" customFormat="1" customHeight="1" spans="20:26">
      <c r="T4986" s="39" t="s">
        <v>22330</v>
      </c>
      <c r="U4986" s="39" t="s">
        <v>16631</v>
      </c>
      <c r="V4986" s="39" t="s">
        <v>22563</v>
      </c>
      <c r="X4986" s="39" t="s">
        <v>22564</v>
      </c>
      <c r="Y4986" s="39" t="s">
        <v>22565</v>
      </c>
      <c r="Z4986" s="39" t="s">
        <v>22566</v>
      </c>
    </row>
    <row r="4987" s="16" customFormat="1" customHeight="1" spans="20:26">
      <c r="T4987" s="39" t="s">
        <v>22331</v>
      </c>
      <c r="U4987" s="39" t="s">
        <v>16632</v>
      </c>
      <c r="V4987" s="39" t="s">
        <v>12907</v>
      </c>
      <c r="X4987" s="39" t="s">
        <v>22567</v>
      </c>
      <c r="Y4987" s="39" t="s">
        <v>22568</v>
      </c>
      <c r="Z4987" s="39" t="s">
        <v>22569</v>
      </c>
    </row>
    <row r="4988" s="16" customFormat="1" customHeight="1" spans="20:26">
      <c r="T4988" s="39" t="s">
        <v>10356</v>
      </c>
      <c r="U4988" s="39" t="s">
        <v>22570</v>
      </c>
      <c r="V4988" s="39" t="s">
        <v>22571</v>
      </c>
      <c r="X4988" s="39" t="s">
        <v>22572</v>
      </c>
      <c r="Y4988" s="39" t="s">
        <v>22573</v>
      </c>
      <c r="Z4988" s="39" t="s">
        <v>22574</v>
      </c>
    </row>
    <row r="4989" s="16" customFormat="1" customHeight="1" spans="20:26">
      <c r="T4989" s="39" t="s">
        <v>22575</v>
      </c>
      <c r="U4989" s="39" t="s">
        <v>16633</v>
      </c>
      <c r="V4989" s="39" t="s">
        <v>22576</v>
      </c>
      <c r="X4989" s="39" t="s">
        <v>22577</v>
      </c>
      <c r="Y4989" s="39" t="s">
        <v>22578</v>
      </c>
      <c r="Z4989" s="39" t="s">
        <v>22579</v>
      </c>
    </row>
    <row r="4990" s="16" customFormat="1" customHeight="1" spans="20:26">
      <c r="T4990" s="39" t="s">
        <v>22334</v>
      </c>
      <c r="U4990" s="39" t="s">
        <v>16636</v>
      </c>
      <c r="V4990" s="39" t="s">
        <v>22580</v>
      </c>
      <c r="X4990" s="39" t="s">
        <v>22581</v>
      </c>
      <c r="Y4990" s="39" t="s">
        <v>22582</v>
      </c>
      <c r="Z4990" s="39" t="s">
        <v>22583</v>
      </c>
    </row>
    <row r="4991" s="16" customFormat="1" customHeight="1" spans="20:26">
      <c r="T4991" s="39" t="s">
        <v>22335</v>
      </c>
      <c r="U4991" s="39" t="s">
        <v>5076</v>
      </c>
      <c r="V4991" s="39" t="s">
        <v>22584</v>
      </c>
      <c r="X4991" s="39" t="s">
        <v>22585</v>
      </c>
      <c r="Y4991" s="39" t="s">
        <v>22586</v>
      </c>
      <c r="Z4991" s="39" t="s">
        <v>22587</v>
      </c>
    </row>
    <row r="4992" s="16" customFormat="1" customHeight="1" spans="20:26">
      <c r="T4992" s="39" t="s">
        <v>10360</v>
      </c>
      <c r="U4992" s="39" t="s">
        <v>16637</v>
      </c>
      <c r="V4992" s="39" t="s">
        <v>22588</v>
      </c>
      <c r="X4992" s="39" t="s">
        <v>22589</v>
      </c>
      <c r="Y4992" s="39" t="s">
        <v>22590</v>
      </c>
      <c r="Z4992" s="39" t="s">
        <v>22591</v>
      </c>
    </row>
    <row r="4993" s="16" customFormat="1" customHeight="1" spans="20:26">
      <c r="T4993" s="39" t="s">
        <v>22338</v>
      </c>
      <c r="U4993" s="39" t="s">
        <v>16638</v>
      </c>
      <c r="V4993" s="39" t="s">
        <v>22592</v>
      </c>
      <c r="X4993" s="39" t="s">
        <v>22593</v>
      </c>
      <c r="Y4993" s="39" t="s">
        <v>22594</v>
      </c>
      <c r="Z4993" s="39" t="s">
        <v>22595</v>
      </c>
    </row>
    <row r="4994" s="16" customFormat="1" customHeight="1" spans="20:26">
      <c r="T4994" s="39" t="s">
        <v>22339</v>
      </c>
      <c r="U4994" s="39" t="s">
        <v>16641</v>
      </c>
      <c r="V4994" s="39" t="s">
        <v>22596</v>
      </c>
      <c r="X4994" s="39" t="s">
        <v>22597</v>
      </c>
      <c r="Y4994" s="39" t="s">
        <v>22598</v>
      </c>
      <c r="Z4994" s="39" t="s">
        <v>22599</v>
      </c>
    </row>
    <row r="4995" s="16" customFormat="1" customHeight="1" spans="20:26">
      <c r="T4995" s="39" t="s">
        <v>22600</v>
      </c>
      <c r="U4995" s="39" t="s">
        <v>5079</v>
      </c>
      <c r="V4995" s="39" t="s">
        <v>22601</v>
      </c>
      <c r="X4995" s="39" t="s">
        <v>22602</v>
      </c>
      <c r="Y4995" s="39" t="s">
        <v>22603</v>
      </c>
      <c r="Z4995" s="39" t="s">
        <v>22604</v>
      </c>
    </row>
    <row r="4996" s="16" customFormat="1" customHeight="1" spans="20:26">
      <c r="T4996" s="39" t="s">
        <v>22340</v>
      </c>
      <c r="U4996" s="39" t="s">
        <v>16642</v>
      </c>
      <c r="V4996" s="39" t="s">
        <v>22605</v>
      </c>
      <c r="X4996" s="39" t="s">
        <v>22606</v>
      </c>
      <c r="Y4996" s="39" t="s">
        <v>22607</v>
      </c>
      <c r="Z4996" s="39" t="s">
        <v>22608</v>
      </c>
    </row>
    <row r="4997" s="16" customFormat="1" customHeight="1" spans="20:26">
      <c r="T4997" s="39" t="s">
        <v>10361</v>
      </c>
      <c r="U4997" s="39" t="s">
        <v>22609</v>
      </c>
      <c r="V4997" s="39" t="s">
        <v>22610</v>
      </c>
      <c r="X4997" s="39" t="s">
        <v>22611</v>
      </c>
      <c r="Y4997" s="39" t="s">
        <v>22612</v>
      </c>
      <c r="Z4997" s="39" t="s">
        <v>22613</v>
      </c>
    </row>
    <row r="4998" s="16" customFormat="1" customHeight="1" spans="20:26">
      <c r="T4998" s="39" t="s">
        <v>22343</v>
      </c>
      <c r="U4998" s="39" t="s">
        <v>5080</v>
      </c>
      <c r="V4998" s="39" t="s">
        <v>22614</v>
      </c>
      <c r="X4998" s="39" t="s">
        <v>22615</v>
      </c>
      <c r="Y4998" s="39" t="s">
        <v>22616</v>
      </c>
      <c r="Z4998" s="39" t="s">
        <v>22617</v>
      </c>
    </row>
    <row r="4999" s="16" customFormat="1" customHeight="1" spans="20:26">
      <c r="T4999" s="39" t="s">
        <v>22344</v>
      </c>
      <c r="U4999" s="39" t="s">
        <v>5081</v>
      </c>
      <c r="V4999" s="39" t="s">
        <v>22618</v>
      </c>
      <c r="X4999" s="39" t="s">
        <v>22619</v>
      </c>
      <c r="Y4999" s="39" t="s">
        <v>22620</v>
      </c>
      <c r="Z4999" s="39" t="s">
        <v>22621</v>
      </c>
    </row>
    <row r="5000" s="16" customFormat="1" customHeight="1" spans="20:26">
      <c r="T5000" s="39" t="s">
        <v>10362</v>
      </c>
      <c r="U5000" s="39" t="s">
        <v>22622</v>
      </c>
      <c r="V5000" s="39" t="s">
        <v>22623</v>
      </c>
      <c r="X5000" s="39" t="s">
        <v>22624</v>
      </c>
      <c r="Y5000" s="39" t="s">
        <v>22625</v>
      </c>
      <c r="Z5000" s="39" t="s">
        <v>22626</v>
      </c>
    </row>
    <row r="5001" s="16" customFormat="1" customHeight="1" spans="20:26">
      <c r="T5001" s="39" t="s">
        <v>22627</v>
      </c>
      <c r="U5001" s="39" t="s">
        <v>16643</v>
      </c>
      <c r="V5001" s="39" t="s">
        <v>22628</v>
      </c>
      <c r="X5001" s="39" t="s">
        <v>22629</v>
      </c>
      <c r="Y5001" s="39" t="s">
        <v>22630</v>
      </c>
      <c r="Z5001" s="39" t="s">
        <v>22631</v>
      </c>
    </row>
    <row r="5002" s="16" customFormat="1" customHeight="1" spans="20:26">
      <c r="T5002" s="39" t="s">
        <v>10366</v>
      </c>
      <c r="U5002" s="39" t="s">
        <v>22632</v>
      </c>
      <c r="V5002" s="39" t="s">
        <v>22633</v>
      </c>
      <c r="X5002" s="39" t="s">
        <v>22634</v>
      </c>
      <c r="Y5002" s="39" t="s">
        <v>22635</v>
      </c>
      <c r="Z5002" s="39" t="s">
        <v>22636</v>
      </c>
    </row>
    <row r="5003" s="16" customFormat="1" customHeight="1" spans="20:26">
      <c r="T5003" s="39" t="s">
        <v>22345</v>
      </c>
      <c r="U5003" s="39" t="s">
        <v>22637</v>
      </c>
      <c r="V5003" s="39" t="s">
        <v>22638</v>
      </c>
      <c r="X5003" s="39" t="s">
        <v>22639</v>
      </c>
      <c r="Y5003" s="39" t="s">
        <v>22640</v>
      </c>
      <c r="Z5003" s="39" t="s">
        <v>22641</v>
      </c>
    </row>
    <row r="5004" s="16" customFormat="1" customHeight="1" spans="20:26">
      <c r="T5004" s="39" t="s">
        <v>10367</v>
      </c>
      <c r="U5004" s="39" t="s">
        <v>5084</v>
      </c>
      <c r="V5004" s="39" t="s">
        <v>22642</v>
      </c>
      <c r="X5004" s="39" t="s">
        <v>22643</v>
      </c>
      <c r="Y5004" s="39" t="s">
        <v>22644</v>
      </c>
      <c r="Z5004" s="39" t="s">
        <v>22645</v>
      </c>
    </row>
    <row r="5005" s="16" customFormat="1" customHeight="1" spans="20:26">
      <c r="T5005" s="39" t="s">
        <v>22348</v>
      </c>
      <c r="U5005" s="39" t="s">
        <v>16646</v>
      </c>
      <c r="V5005" s="39" t="s">
        <v>22646</v>
      </c>
      <c r="X5005" s="39" t="s">
        <v>22647</v>
      </c>
      <c r="Y5005" s="39" t="s">
        <v>22648</v>
      </c>
      <c r="Z5005" s="39" t="s">
        <v>22649</v>
      </c>
    </row>
    <row r="5006" s="16" customFormat="1" customHeight="1" spans="20:26">
      <c r="T5006" s="39" t="s">
        <v>22349</v>
      </c>
      <c r="U5006" s="39" t="s">
        <v>5085</v>
      </c>
      <c r="V5006" s="39" t="s">
        <v>22650</v>
      </c>
      <c r="X5006" s="39" t="s">
        <v>22651</v>
      </c>
      <c r="Y5006" s="39" t="s">
        <v>22652</v>
      </c>
      <c r="Z5006" s="39" t="s">
        <v>22653</v>
      </c>
    </row>
    <row r="5007" s="16" customFormat="1" customHeight="1" spans="20:26">
      <c r="T5007" s="39" t="s">
        <v>10368</v>
      </c>
      <c r="U5007" s="39" t="s">
        <v>5086</v>
      </c>
      <c r="V5007" s="39" t="s">
        <v>22654</v>
      </c>
      <c r="X5007" s="39" t="s">
        <v>22655</v>
      </c>
      <c r="Y5007" s="39" t="s">
        <v>22656</v>
      </c>
      <c r="Z5007" s="39" t="s">
        <v>22657</v>
      </c>
    </row>
    <row r="5008" s="16" customFormat="1" customHeight="1" spans="20:26">
      <c r="T5008" s="39" t="s">
        <v>22658</v>
      </c>
      <c r="U5008" s="39" t="s">
        <v>5090</v>
      </c>
      <c r="V5008" s="39" t="s">
        <v>22659</v>
      </c>
      <c r="X5008" s="39" t="s">
        <v>22660</v>
      </c>
      <c r="Y5008" s="39" t="s">
        <v>22661</v>
      </c>
      <c r="Z5008" s="39" t="s">
        <v>22662</v>
      </c>
    </row>
    <row r="5009" s="16" customFormat="1" customHeight="1" spans="20:26">
      <c r="T5009" s="39" t="s">
        <v>22350</v>
      </c>
      <c r="U5009" s="39" t="s">
        <v>22663</v>
      </c>
      <c r="V5009" s="39" t="s">
        <v>12908</v>
      </c>
      <c r="X5009" s="39" t="s">
        <v>22664</v>
      </c>
      <c r="Y5009" s="39" t="s">
        <v>22665</v>
      </c>
      <c r="Z5009" s="39" t="s">
        <v>22666</v>
      </c>
    </row>
    <row r="5010" s="16" customFormat="1" customHeight="1" spans="20:26">
      <c r="T5010" s="39" t="s">
        <v>22352</v>
      </c>
      <c r="U5010" s="39" t="s">
        <v>5091</v>
      </c>
      <c r="V5010" s="39" t="s">
        <v>22667</v>
      </c>
      <c r="X5010" s="39" t="s">
        <v>22668</v>
      </c>
      <c r="Y5010" s="39" t="s">
        <v>22669</v>
      </c>
      <c r="Z5010" s="39" t="s">
        <v>22670</v>
      </c>
    </row>
    <row r="5011" s="16" customFormat="1" customHeight="1" spans="20:26">
      <c r="T5011" s="39" t="s">
        <v>22671</v>
      </c>
      <c r="U5011" s="39" t="s">
        <v>16647</v>
      </c>
      <c r="V5011" s="39" t="s">
        <v>22672</v>
      </c>
      <c r="X5011" s="39" t="s">
        <v>22673</v>
      </c>
      <c r="Y5011" s="39" t="s">
        <v>22674</v>
      </c>
      <c r="Z5011" s="39" t="s">
        <v>22675</v>
      </c>
    </row>
    <row r="5012" s="16" customFormat="1" customHeight="1" spans="20:26">
      <c r="T5012" s="39" t="s">
        <v>22353</v>
      </c>
      <c r="U5012" s="39" t="s">
        <v>22676</v>
      </c>
      <c r="V5012" s="39" t="s">
        <v>22677</v>
      </c>
      <c r="X5012" s="39" t="s">
        <v>22678</v>
      </c>
      <c r="Y5012" s="39" t="s">
        <v>22679</v>
      </c>
      <c r="Z5012" s="39" t="s">
        <v>22680</v>
      </c>
    </row>
    <row r="5013" s="16" customFormat="1" customHeight="1" spans="20:26">
      <c r="T5013" s="39" t="s">
        <v>10374</v>
      </c>
      <c r="U5013" s="39" t="s">
        <v>16648</v>
      </c>
      <c r="V5013" s="39" t="s">
        <v>22681</v>
      </c>
      <c r="X5013" s="39" t="s">
        <v>22682</v>
      </c>
      <c r="Y5013" s="39" t="s">
        <v>22683</v>
      </c>
      <c r="Z5013" s="39" t="s">
        <v>22684</v>
      </c>
    </row>
    <row r="5014" s="16" customFormat="1" customHeight="1" spans="20:26">
      <c r="T5014" s="39" t="s">
        <v>22354</v>
      </c>
      <c r="U5014" s="39" t="s">
        <v>5092</v>
      </c>
      <c r="V5014" s="39" t="s">
        <v>22685</v>
      </c>
      <c r="X5014" s="39" t="s">
        <v>22686</v>
      </c>
      <c r="Y5014" s="39" t="s">
        <v>22687</v>
      </c>
      <c r="Z5014" s="39" t="s">
        <v>22688</v>
      </c>
    </row>
    <row r="5015" s="16" customFormat="1" customHeight="1" spans="20:26">
      <c r="T5015" s="39" t="s">
        <v>22356</v>
      </c>
      <c r="U5015" s="39" t="s">
        <v>5096</v>
      </c>
      <c r="V5015" s="39" t="s">
        <v>22689</v>
      </c>
      <c r="X5015" s="39" t="s">
        <v>22690</v>
      </c>
      <c r="Y5015" s="39" t="s">
        <v>22691</v>
      </c>
      <c r="Z5015" s="39" t="s">
        <v>22692</v>
      </c>
    </row>
    <row r="5016" s="16" customFormat="1" customHeight="1" spans="20:26">
      <c r="T5016" s="39" t="s">
        <v>22693</v>
      </c>
      <c r="U5016" s="39" t="s">
        <v>16649</v>
      </c>
      <c r="V5016" s="39" t="s">
        <v>22694</v>
      </c>
      <c r="X5016" s="39" t="s">
        <v>22695</v>
      </c>
      <c r="Y5016" s="39" t="s">
        <v>22696</v>
      </c>
      <c r="Z5016" s="39" t="s">
        <v>22697</v>
      </c>
    </row>
    <row r="5017" s="16" customFormat="1" customHeight="1" spans="20:26">
      <c r="T5017" s="39" t="s">
        <v>22361</v>
      </c>
      <c r="U5017" s="39" t="s">
        <v>16650</v>
      </c>
      <c r="V5017" s="39" t="s">
        <v>22698</v>
      </c>
      <c r="X5017" s="39" t="s">
        <v>22699</v>
      </c>
      <c r="Y5017" s="39" t="s">
        <v>22700</v>
      </c>
      <c r="Z5017" s="39" t="s">
        <v>22701</v>
      </c>
    </row>
    <row r="5018" s="16" customFormat="1" customHeight="1" spans="20:26">
      <c r="T5018" s="39" t="s">
        <v>22363</v>
      </c>
      <c r="U5018" s="39" t="s">
        <v>16651</v>
      </c>
      <c r="V5018" s="39" t="s">
        <v>22702</v>
      </c>
      <c r="X5018" s="39" t="s">
        <v>22703</v>
      </c>
      <c r="Y5018" s="39" t="s">
        <v>22704</v>
      </c>
      <c r="Z5018" s="39" t="s">
        <v>22705</v>
      </c>
    </row>
    <row r="5019" s="16" customFormat="1" customHeight="1" spans="20:26">
      <c r="T5019" s="39" t="s">
        <v>22367</v>
      </c>
      <c r="U5019" s="39" t="s">
        <v>5097</v>
      </c>
      <c r="V5019" s="39" t="s">
        <v>22706</v>
      </c>
      <c r="X5019" s="39" t="s">
        <v>22707</v>
      </c>
      <c r="Y5019" s="39" t="s">
        <v>22708</v>
      </c>
      <c r="Z5019" s="39" t="s">
        <v>22709</v>
      </c>
    </row>
    <row r="5020" s="16" customFormat="1" customHeight="1" spans="20:26">
      <c r="T5020" s="39" t="s">
        <v>22371</v>
      </c>
      <c r="U5020" s="39" t="s">
        <v>5098</v>
      </c>
      <c r="V5020" s="39" t="s">
        <v>22710</v>
      </c>
      <c r="X5020" s="39" t="s">
        <v>22711</v>
      </c>
      <c r="Y5020" s="39" t="s">
        <v>22712</v>
      </c>
      <c r="Z5020" s="39" t="s">
        <v>22713</v>
      </c>
    </row>
    <row r="5021" s="16" customFormat="1" customHeight="1" spans="20:26">
      <c r="T5021" s="39" t="s">
        <v>22377</v>
      </c>
      <c r="U5021" s="39" t="s">
        <v>5102</v>
      </c>
      <c r="V5021" s="39" t="s">
        <v>12910</v>
      </c>
      <c r="X5021" s="39" t="s">
        <v>22714</v>
      </c>
      <c r="Y5021" s="39" t="s">
        <v>22715</v>
      </c>
      <c r="Z5021" s="39" t="s">
        <v>22716</v>
      </c>
    </row>
    <row r="5022" s="16" customFormat="1" customHeight="1" spans="20:26">
      <c r="T5022" s="39" t="s">
        <v>22378</v>
      </c>
      <c r="U5022" s="39" t="s">
        <v>16654</v>
      </c>
      <c r="V5022" s="39" t="s">
        <v>12911</v>
      </c>
      <c r="X5022" s="39" t="s">
        <v>22717</v>
      </c>
      <c r="Y5022" s="39" t="s">
        <v>22718</v>
      </c>
      <c r="Z5022" s="39" t="s">
        <v>22719</v>
      </c>
    </row>
    <row r="5023" s="16" customFormat="1" customHeight="1" spans="20:26">
      <c r="T5023" s="39" t="s">
        <v>22379</v>
      </c>
      <c r="U5023" s="39" t="s">
        <v>16655</v>
      </c>
      <c r="V5023" s="39" t="s">
        <v>22720</v>
      </c>
      <c r="X5023" s="39" t="s">
        <v>22721</v>
      </c>
      <c r="Y5023" s="39" t="s">
        <v>22722</v>
      </c>
      <c r="Z5023" s="39" t="s">
        <v>22723</v>
      </c>
    </row>
    <row r="5024" s="16" customFormat="1" customHeight="1" spans="20:26">
      <c r="T5024" s="39" t="s">
        <v>22381</v>
      </c>
      <c r="U5024" s="39" t="s">
        <v>16656</v>
      </c>
      <c r="V5024" s="39" t="s">
        <v>22724</v>
      </c>
      <c r="X5024" s="39" t="s">
        <v>22725</v>
      </c>
      <c r="Y5024" s="39" t="s">
        <v>22726</v>
      </c>
      <c r="Z5024" s="39" t="s">
        <v>22727</v>
      </c>
    </row>
    <row r="5025" s="16" customFormat="1" customHeight="1" spans="20:26">
      <c r="T5025" s="39" t="s">
        <v>22382</v>
      </c>
      <c r="U5025" s="39" t="s">
        <v>16660</v>
      </c>
      <c r="V5025" s="39" t="s">
        <v>22728</v>
      </c>
      <c r="X5025" s="39" t="s">
        <v>22729</v>
      </c>
      <c r="Y5025" s="39" t="s">
        <v>22730</v>
      </c>
      <c r="Z5025" s="39" t="s">
        <v>22731</v>
      </c>
    </row>
    <row r="5026" s="16" customFormat="1" customHeight="1" spans="20:26">
      <c r="T5026" s="39" t="s">
        <v>10378</v>
      </c>
      <c r="U5026" s="39" t="s">
        <v>16661</v>
      </c>
      <c r="V5026" s="39" t="s">
        <v>22732</v>
      </c>
      <c r="X5026" s="39" t="s">
        <v>22733</v>
      </c>
      <c r="Y5026" s="39" t="s">
        <v>22734</v>
      </c>
      <c r="Z5026" s="39" t="s">
        <v>22735</v>
      </c>
    </row>
    <row r="5027" s="16" customFormat="1" customHeight="1" spans="20:26">
      <c r="T5027" s="39" t="s">
        <v>22383</v>
      </c>
      <c r="U5027" s="39" t="s">
        <v>5103</v>
      </c>
      <c r="V5027" s="39" t="s">
        <v>22736</v>
      </c>
      <c r="X5027" s="39" t="s">
        <v>22737</v>
      </c>
      <c r="Y5027" s="39" t="s">
        <v>22738</v>
      </c>
      <c r="Z5027" s="39" t="s">
        <v>22739</v>
      </c>
    </row>
    <row r="5028" s="16" customFormat="1" customHeight="1" spans="20:26">
      <c r="T5028" s="39" t="s">
        <v>22740</v>
      </c>
      <c r="U5028" s="39" t="s">
        <v>22741</v>
      </c>
      <c r="V5028" s="39" t="s">
        <v>22742</v>
      </c>
      <c r="X5028" s="39" t="s">
        <v>22743</v>
      </c>
      <c r="Y5028" s="39" t="s">
        <v>22744</v>
      </c>
      <c r="Z5028" s="39" t="s">
        <v>22745</v>
      </c>
    </row>
    <row r="5029" s="16" customFormat="1" customHeight="1" spans="20:26">
      <c r="T5029" s="39" t="s">
        <v>22385</v>
      </c>
      <c r="U5029" s="39" t="s">
        <v>22746</v>
      </c>
      <c r="V5029" s="39" t="s">
        <v>22747</v>
      </c>
      <c r="X5029" s="39" t="s">
        <v>22748</v>
      </c>
      <c r="Y5029" s="39" t="s">
        <v>22749</v>
      </c>
      <c r="Z5029" s="39" t="s">
        <v>22750</v>
      </c>
    </row>
    <row r="5030" s="16" customFormat="1" customHeight="1" spans="20:26">
      <c r="T5030" s="39" t="s">
        <v>22386</v>
      </c>
      <c r="U5030" s="39" t="s">
        <v>22751</v>
      </c>
      <c r="V5030" s="39" t="s">
        <v>22752</v>
      </c>
      <c r="X5030" s="39" t="s">
        <v>22753</v>
      </c>
      <c r="Y5030" s="39" t="s">
        <v>22754</v>
      </c>
      <c r="Z5030" s="39" t="s">
        <v>22755</v>
      </c>
    </row>
    <row r="5031" s="16" customFormat="1" customHeight="1" spans="20:26">
      <c r="T5031" s="39" t="s">
        <v>22756</v>
      </c>
      <c r="U5031" s="39" t="s">
        <v>22757</v>
      </c>
      <c r="V5031" s="39" t="s">
        <v>12912</v>
      </c>
      <c r="X5031" s="39" t="s">
        <v>22758</v>
      </c>
      <c r="Y5031" s="39" t="s">
        <v>22759</v>
      </c>
      <c r="Z5031" s="39" t="s">
        <v>22760</v>
      </c>
    </row>
    <row r="5032" s="16" customFormat="1" customHeight="1" spans="20:26">
      <c r="T5032" s="39" t="s">
        <v>22390</v>
      </c>
      <c r="U5032" s="39" t="s">
        <v>22761</v>
      </c>
      <c r="V5032" s="39" t="s">
        <v>12915</v>
      </c>
      <c r="X5032" s="39" t="s">
        <v>22762</v>
      </c>
      <c r="Y5032" s="39" t="s">
        <v>22763</v>
      </c>
      <c r="Z5032" s="39" t="s">
        <v>22764</v>
      </c>
    </row>
    <row r="5033" s="16" customFormat="1" customHeight="1" spans="20:26">
      <c r="T5033" s="39" t="s">
        <v>22391</v>
      </c>
      <c r="U5033" s="39" t="s">
        <v>22765</v>
      </c>
      <c r="V5033" s="39" t="s">
        <v>22766</v>
      </c>
      <c r="X5033" s="39" t="s">
        <v>22767</v>
      </c>
      <c r="Y5033" s="39" t="s">
        <v>22768</v>
      </c>
      <c r="Z5033" s="39" t="s">
        <v>22769</v>
      </c>
    </row>
    <row r="5034" s="16" customFormat="1" customHeight="1" spans="20:26">
      <c r="T5034" s="39" t="s">
        <v>10383</v>
      </c>
      <c r="U5034" s="39" t="s">
        <v>22770</v>
      </c>
      <c r="V5034" s="39" t="s">
        <v>22771</v>
      </c>
      <c r="X5034" s="39" t="s">
        <v>22772</v>
      </c>
      <c r="Y5034" s="39" t="s">
        <v>22773</v>
      </c>
      <c r="Z5034" s="39" t="s">
        <v>22774</v>
      </c>
    </row>
    <row r="5035" s="16" customFormat="1" customHeight="1" spans="20:26">
      <c r="T5035" s="39" t="s">
        <v>22392</v>
      </c>
      <c r="U5035" s="39" t="s">
        <v>22775</v>
      </c>
      <c r="V5035" s="39" t="s">
        <v>22776</v>
      </c>
      <c r="X5035" s="39" t="s">
        <v>22777</v>
      </c>
      <c r="Y5035" s="39" t="s">
        <v>22778</v>
      </c>
      <c r="Z5035" s="39" t="s">
        <v>22779</v>
      </c>
    </row>
    <row r="5036" s="16" customFormat="1" customHeight="1" spans="20:26">
      <c r="T5036" s="39" t="s">
        <v>22394</v>
      </c>
      <c r="U5036" s="39" t="s">
        <v>22780</v>
      </c>
      <c r="V5036" s="39" t="s">
        <v>22781</v>
      </c>
      <c r="X5036" s="39" t="s">
        <v>22782</v>
      </c>
      <c r="Y5036" s="39" t="s">
        <v>22783</v>
      </c>
      <c r="Z5036" s="39" t="s">
        <v>22784</v>
      </c>
    </row>
    <row r="5037" s="16" customFormat="1" customHeight="1" spans="20:26">
      <c r="T5037" s="39" t="s">
        <v>22395</v>
      </c>
      <c r="U5037" s="39" t="s">
        <v>22785</v>
      </c>
      <c r="V5037" s="39" t="s">
        <v>22786</v>
      </c>
      <c r="X5037" s="39" t="s">
        <v>22787</v>
      </c>
      <c r="Y5037" s="39" t="s">
        <v>22788</v>
      </c>
      <c r="Z5037" s="39" t="s">
        <v>22789</v>
      </c>
    </row>
    <row r="5038" s="16" customFormat="1" customHeight="1" spans="20:26">
      <c r="T5038" s="39" t="s">
        <v>10389</v>
      </c>
      <c r="U5038" s="39" t="s">
        <v>22790</v>
      </c>
      <c r="V5038" s="39" t="s">
        <v>22791</v>
      </c>
      <c r="X5038" s="39" t="s">
        <v>22792</v>
      </c>
      <c r="Y5038" s="39" t="s">
        <v>22793</v>
      </c>
      <c r="Z5038" s="39" t="s">
        <v>22794</v>
      </c>
    </row>
    <row r="5039" s="16" customFormat="1" customHeight="1" spans="20:26">
      <c r="T5039" s="39" t="s">
        <v>22397</v>
      </c>
      <c r="U5039" s="39" t="s">
        <v>16662</v>
      </c>
      <c r="V5039" s="39" t="s">
        <v>22795</v>
      </c>
      <c r="X5039" s="39" t="s">
        <v>22796</v>
      </c>
      <c r="Y5039" s="39" t="s">
        <v>22797</v>
      </c>
      <c r="Z5039" s="39" t="s">
        <v>22798</v>
      </c>
    </row>
    <row r="5040" s="16" customFormat="1" customHeight="1" spans="20:26">
      <c r="T5040" s="39" t="s">
        <v>22799</v>
      </c>
      <c r="U5040" s="39" t="s">
        <v>16666</v>
      </c>
      <c r="V5040" s="39" t="s">
        <v>22800</v>
      </c>
      <c r="X5040" s="39" t="s">
        <v>22801</v>
      </c>
      <c r="Y5040" s="39" t="s">
        <v>22802</v>
      </c>
      <c r="Z5040" s="39" t="s">
        <v>22803</v>
      </c>
    </row>
    <row r="5041" s="16" customFormat="1" customHeight="1" spans="20:26">
      <c r="T5041" s="39" t="s">
        <v>22399</v>
      </c>
      <c r="U5041" s="39" t="s">
        <v>5104</v>
      </c>
      <c r="V5041" s="39" t="s">
        <v>22804</v>
      </c>
      <c r="X5041" s="39" t="s">
        <v>22805</v>
      </c>
      <c r="Y5041" s="39" t="s">
        <v>22806</v>
      </c>
      <c r="Z5041" s="39" t="s">
        <v>22807</v>
      </c>
    </row>
    <row r="5042" s="16" customFormat="1" customHeight="1" spans="20:26">
      <c r="T5042" s="39" t="s">
        <v>10395</v>
      </c>
      <c r="U5042" s="39" t="s">
        <v>22808</v>
      </c>
      <c r="V5042" s="39" t="s">
        <v>22809</v>
      </c>
      <c r="X5042" s="39" t="s">
        <v>22810</v>
      </c>
      <c r="Y5042" s="39" t="s">
        <v>22811</v>
      </c>
      <c r="Z5042" s="39" t="s">
        <v>22812</v>
      </c>
    </row>
    <row r="5043" s="16" customFormat="1" customHeight="1" spans="20:26">
      <c r="T5043" s="39" t="s">
        <v>22401</v>
      </c>
      <c r="U5043" s="39" t="s">
        <v>16667</v>
      </c>
      <c r="V5043" s="39" t="s">
        <v>22813</v>
      </c>
      <c r="X5043" s="39" t="s">
        <v>22814</v>
      </c>
      <c r="Y5043" s="39" t="s">
        <v>22815</v>
      </c>
      <c r="Z5043" s="39" t="s">
        <v>22816</v>
      </c>
    </row>
    <row r="5044" s="16" customFormat="1" customHeight="1" spans="20:26">
      <c r="T5044" s="39" t="s">
        <v>22402</v>
      </c>
      <c r="U5044" s="39" t="s">
        <v>5108</v>
      </c>
      <c r="V5044" s="39" t="s">
        <v>22817</v>
      </c>
      <c r="X5044" s="39" t="s">
        <v>22818</v>
      </c>
      <c r="Y5044" s="39" t="s">
        <v>22819</v>
      </c>
      <c r="Z5044" s="39" t="s">
        <v>22820</v>
      </c>
    </row>
    <row r="5045" s="16" customFormat="1" customHeight="1" spans="20:26">
      <c r="T5045" s="39" t="s">
        <v>10400</v>
      </c>
      <c r="U5045" s="39" t="s">
        <v>16668</v>
      </c>
      <c r="V5045" s="39" t="s">
        <v>22821</v>
      </c>
      <c r="X5045" s="39" t="s">
        <v>22822</v>
      </c>
      <c r="Y5045" s="39" t="s">
        <v>22823</v>
      </c>
      <c r="Z5045" s="39" t="s">
        <v>22824</v>
      </c>
    </row>
    <row r="5046" s="16" customFormat="1" customHeight="1" spans="20:26">
      <c r="T5046" s="39" t="s">
        <v>22403</v>
      </c>
      <c r="U5046" s="39" t="s">
        <v>5109</v>
      </c>
      <c r="V5046" s="39" t="s">
        <v>22825</v>
      </c>
      <c r="X5046" s="39" t="s">
        <v>22826</v>
      </c>
      <c r="Y5046" s="39" t="s">
        <v>22827</v>
      </c>
      <c r="Z5046" s="39" t="s">
        <v>22828</v>
      </c>
    </row>
    <row r="5047" s="16" customFormat="1" customHeight="1" spans="20:26">
      <c r="T5047" s="39" t="s">
        <v>22406</v>
      </c>
      <c r="U5047" s="39" t="s">
        <v>16669</v>
      </c>
      <c r="V5047" s="39" t="s">
        <v>22829</v>
      </c>
      <c r="X5047" s="39" t="s">
        <v>22830</v>
      </c>
      <c r="Y5047" s="39" t="s">
        <v>22831</v>
      </c>
      <c r="Z5047" s="39" t="s">
        <v>22832</v>
      </c>
    </row>
    <row r="5048" s="16" customFormat="1" customHeight="1" spans="20:26">
      <c r="T5048" s="39" t="s">
        <v>10401</v>
      </c>
      <c r="U5048" s="39" t="s">
        <v>16670</v>
      </c>
      <c r="V5048" s="39" t="s">
        <v>22833</v>
      </c>
      <c r="X5048" s="39" t="s">
        <v>22834</v>
      </c>
      <c r="Y5048" s="39" t="s">
        <v>22835</v>
      </c>
      <c r="Z5048" s="39" t="s">
        <v>22836</v>
      </c>
    </row>
    <row r="5049" s="16" customFormat="1" customHeight="1" spans="20:26">
      <c r="T5049" s="39" t="s">
        <v>22407</v>
      </c>
      <c r="U5049" s="39" t="s">
        <v>22837</v>
      </c>
      <c r="V5049" s="39" t="s">
        <v>22838</v>
      </c>
      <c r="X5049" s="39" t="s">
        <v>22839</v>
      </c>
      <c r="Y5049" s="39" t="s">
        <v>22840</v>
      </c>
      <c r="Z5049" s="39" t="s">
        <v>22841</v>
      </c>
    </row>
    <row r="5050" s="16" customFormat="1" customHeight="1" spans="20:26">
      <c r="T5050" s="39" t="s">
        <v>22408</v>
      </c>
      <c r="U5050" s="39" t="s">
        <v>16671</v>
      </c>
      <c r="V5050" s="39" t="s">
        <v>22842</v>
      </c>
      <c r="X5050" s="39" t="s">
        <v>22843</v>
      </c>
      <c r="Y5050" s="39" t="s">
        <v>22844</v>
      </c>
      <c r="Z5050" s="39" t="s">
        <v>22845</v>
      </c>
    </row>
    <row r="5051" s="16" customFormat="1" customHeight="1" spans="20:26">
      <c r="T5051" s="39" t="s">
        <v>22410</v>
      </c>
      <c r="U5051" s="39" t="s">
        <v>5110</v>
      </c>
      <c r="V5051" s="39" t="s">
        <v>22846</v>
      </c>
      <c r="X5051" s="39" t="s">
        <v>22847</v>
      </c>
      <c r="Y5051" s="39" t="s">
        <v>22848</v>
      </c>
      <c r="Z5051" s="39" t="s">
        <v>22849</v>
      </c>
    </row>
    <row r="5052" s="16" customFormat="1" customHeight="1" spans="20:26">
      <c r="T5052" s="39" t="s">
        <v>22850</v>
      </c>
      <c r="U5052" s="39" t="s">
        <v>16675</v>
      </c>
      <c r="V5052" s="39" t="s">
        <v>22851</v>
      </c>
      <c r="X5052" s="39" t="s">
        <v>22852</v>
      </c>
      <c r="Y5052" s="39" t="s">
        <v>22853</v>
      </c>
      <c r="Z5052" s="39" t="s">
        <v>22854</v>
      </c>
    </row>
    <row r="5053" s="16" customFormat="1" customHeight="1" spans="20:26">
      <c r="T5053" s="39" t="s">
        <v>22411</v>
      </c>
      <c r="U5053" s="39" t="s">
        <v>22855</v>
      </c>
      <c r="V5053" s="39" t="s">
        <v>22856</v>
      </c>
      <c r="X5053" s="39" t="s">
        <v>22857</v>
      </c>
      <c r="Y5053" s="39" t="s">
        <v>22858</v>
      </c>
      <c r="Z5053" s="39" t="s">
        <v>22859</v>
      </c>
    </row>
    <row r="5054" s="16" customFormat="1" customHeight="1" spans="20:26">
      <c r="T5054" s="39" t="s">
        <v>22412</v>
      </c>
      <c r="U5054" s="39" t="s">
        <v>16676</v>
      </c>
      <c r="V5054" s="39" t="s">
        <v>22860</v>
      </c>
      <c r="X5054" s="39" t="s">
        <v>22861</v>
      </c>
      <c r="Y5054" s="39" t="s">
        <v>22862</v>
      </c>
      <c r="Z5054" s="39" t="s">
        <v>22863</v>
      </c>
    </row>
    <row r="5055" s="16" customFormat="1" customHeight="1" spans="20:26">
      <c r="T5055" s="39" t="s">
        <v>22415</v>
      </c>
      <c r="U5055" s="39" t="s">
        <v>5114</v>
      </c>
      <c r="V5055" s="39" t="s">
        <v>22864</v>
      </c>
      <c r="X5055" s="39" t="s">
        <v>22865</v>
      </c>
      <c r="Y5055" s="39" t="s">
        <v>22866</v>
      </c>
      <c r="Z5055" s="39" t="s">
        <v>22867</v>
      </c>
    </row>
    <row r="5056" s="16" customFormat="1" customHeight="1" spans="20:26">
      <c r="T5056" s="39" t="s">
        <v>22868</v>
      </c>
      <c r="U5056" s="39" t="s">
        <v>16677</v>
      </c>
      <c r="V5056" s="39" t="s">
        <v>22869</v>
      </c>
      <c r="X5056" s="39" t="s">
        <v>22870</v>
      </c>
      <c r="Y5056" s="39" t="s">
        <v>22871</v>
      </c>
      <c r="Z5056" s="39" t="s">
        <v>22872</v>
      </c>
    </row>
    <row r="5057" s="16" customFormat="1" customHeight="1" spans="20:26">
      <c r="T5057" s="39" t="s">
        <v>22416</v>
      </c>
      <c r="U5057" s="39" t="s">
        <v>16681</v>
      </c>
      <c r="V5057" s="39" t="s">
        <v>12916</v>
      </c>
      <c r="X5057" s="39" t="s">
        <v>22873</v>
      </c>
      <c r="Y5057" s="39" t="s">
        <v>22874</v>
      </c>
      <c r="Z5057" s="39" t="s">
        <v>22875</v>
      </c>
    </row>
    <row r="5058" s="16" customFormat="1" customHeight="1" spans="20:26">
      <c r="T5058" s="39" t="s">
        <v>22876</v>
      </c>
      <c r="U5058" s="39" t="s">
        <v>16682</v>
      </c>
      <c r="V5058" s="39" t="s">
        <v>22877</v>
      </c>
      <c r="X5058" s="39" t="s">
        <v>22878</v>
      </c>
      <c r="Y5058" s="39" t="s">
        <v>22879</v>
      </c>
      <c r="Z5058" s="39" t="s">
        <v>22880</v>
      </c>
    </row>
    <row r="5059" s="16" customFormat="1" customHeight="1" spans="20:26">
      <c r="T5059" s="39" t="s">
        <v>10405</v>
      </c>
      <c r="U5059" s="39" t="s">
        <v>16683</v>
      </c>
      <c r="V5059" s="39" t="s">
        <v>22881</v>
      </c>
      <c r="X5059" s="39" t="s">
        <v>22882</v>
      </c>
      <c r="Y5059" s="39" t="s">
        <v>22883</v>
      </c>
      <c r="Z5059" s="39" t="s">
        <v>22884</v>
      </c>
    </row>
    <row r="5060" s="16" customFormat="1" customHeight="1" spans="20:26">
      <c r="T5060" s="39" t="s">
        <v>10406</v>
      </c>
      <c r="U5060" s="39" t="s">
        <v>5115</v>
      </c>
      <c r="V5060" s="39" t="s">
        <v>22885</v>
      </c>
      <c r="X5060" s="39" t="s">
        <v>22886</v>
      </c>
      <c r="Y5060" s="39" t="s">
        <v>22887</v>
      </c>
      <c r="Z5060" s="39" t="s">
        <v>22888</v>
      </c>
    </row>
    <row r="5061" s="16" customFormat="1" customHeight="1" spans="20:26">
      <c r="T5061" s="39" t="s">
        <v>10407</v>
      </c>
      <c r="U5061" s="39" t="s">
        <v>5116</v>
      </c>
      <c r="V5061" s="39" t="s">
        <v>12922</v>
      </c>
      <c r="X5061" s="39" t="s">
        <v>22889</v>
      </c>
      <c r="Y5061" s="39" t="s">
        <v>22890</v>
      </c>
      <c r="Z5061" s="39" t="s">
        <v>22891</v>
      </c>
    </row>
    <row r="5062" s="16" customFormat="1" customHeight="1" spans="20:26">
      <c r="T5062" s="39" t="s">
        <v>10410</v>
      </c>
      <c r="U5062" s="39" t="s">
        <v>16686</v>
      </c>
      <c r="V5062" s="39" t="s">
        <v>22892</v>
      </c>
      <c r="X5062" s="39" t="s">
        <v>22893</v>
      </c>
      <c r="Y5062" s="39" t="s">
        <v>22894</v>
      </c>
      <c r="Z5062" s="39" t="s">
        <v>22895</v>
      </c>
    </row>
    <row r="5063" s="16" customFormat="1" customHeight="1" spans="20:26">
      <c r="T5063" s="39" t="s">
        <v>10411</v>
      </c>
      <c r="U5063" s="39" t="s">
        <v>5119</v>
      </c>
      <c r="V5063" s="39" t="s">
        <v>22896</v>
      </c>
      <c r="X5063" s="39" t="s">
        <v>22897</v>
      </c>
      <c r="Y5063" s="39" t="s">
        <v>22898</v>
      </c>
      <c r="Z5063" s="39" t="s">
        <v>22899</v>
      </c>
    </row>
    <row r="5064" s="16" customFormat="1" customHeight="1" spans="20:26">
      <c r="T5064" s="39" t="s">
        <v>10412</v>
      </c>
      <c r="U5064" s="39" t="s">
        <v>5120</v>
      </c>
      <c r="V5064" s="39" t="s">
        <v>22900</v>
      </c>
      <c r="X5064" s="39" t="s">
        <v>22901</v>
      </c>
      <c r="Y5064" s="39" t="s">
        <v>22902</v>
      </c>
      <c r="Z5064" s="39" t="s">
        <v>22903</v>
      </c>
    </row>
    <row r="5065" s="16" customFormat="1" customHeight="1" spans="20:26">
      <c r="T5065" s="39" t="s">
        <v>10416</v>
      </c>
      <c r="U5065" s="39" t="s">
        <v>5121</v>
      </c>
      <c r="V5065" s="39" t="s">
        <v>12923</v>
      </c>
      <c r="X5065" s="39" t="s">
        <v>22904</v>
      </c>
      <c r="Y5065" s="39" t="s">
        <v>22905</v>
      </c>
      <c r="Z5065" s="39" t="s">
        <v>22906</v>
      </c>
    </row>
    <row r="5066" s="16" customFormat="1" customHeight="1" spans="20:26">
      <c r="T5066" s="39" t="s">
        <v>22417</v>
      </c>
      <c r="U5066" s="39" t="s">
        <v>5125</v>
      </c>
      <c r="V5066" s="39" t="s">
        <v>12926</v>
      </c>
      <c r="X5066" s="39" t="s">
        <v>22907</v>
      </c>
      <c r="Y5066" s="39" t="s">
        <v>22908</v>
      </c>
      <c r="Z5066" s="39" t="s">
        <v>22909</v>
      </c>
    </row>
    <row r="5067" s="16" customFormat="1" customHeight="1" spans="20:26">
      <c r="T5067" s="39" t="s">
        <v>22419</v>
      </c>
      <c r="U5067" s="39" t="s">
        <v>16687</v>
      </c>
      <c r="V5067" s="39" t="s">
        <v>22910</v>
      </c>
      <c r="X5067" s="39" t="s">
        <v>22911</v>
      </c>
      <c r="Y5067" s="39" t="s">
        <v>22912</v>
      </c>
      <c r="Z5067" s="39" t="s">
        <v>22913</v>
      </c>
    </row>
    <row r="5068" s="16" customFormat="1" customHeight="1" spans="20:26">
      <c r="T5068" s="39" t="s">
        <v>22420</v>
      </c>
      <c r="U5068" s="39" t="s">
        <v>5126</v>
      </c>
      <c r="V5068" s="39" t="s">
        <v>22914</v>
      </c>
      <c r="X5068" s="39" t="s">
        <v>22915</v>
      </c>
      <c r="Y5068" s="39" t="s">
        <v>22916</v>
      </c>
      <c r="Z5068" s="39" t="s">
        <v>22917</v>
      </c>
    </row>
    <row r="5069" s="16" customFormat="1" customHeight="1" spans="20:26">
      <c r="T5069" s="39" t="s">
        <v>22421</v>
      </c>
      <c r="U5069" s="39" t="s">
        <v>16688</v>
      </c>
      <c r="V5069" s="39" t="s">
        <v>22918</v>
      </c>
      <c r="X5069" s="39" t="s">
        <v>22919</v>
      </c>
      <c r="Y5069" s="39" t="s">
        <v>22920</v>
      </c>
      <c r="Z5069" s="39" t="s">
        <v>22921</v>
      </c>
    </row>
    <row r="5070" s="16" customFormat="1" customHeight="1" spans="20:26">
      <c r="T5070" s="39" t="s">
        <v>22424</v>
      </c>
      <c r="U5070" s="39" t="s">
        <v>16692</v>
      </c>
      <c r="V5070" s="39" t="s">
        <v>22922</v>
      </c>
      <c r="X5070" s="39" t="s">
        <v>22923</v>
      </c>
      <c r="Y5070" s="39" t="s">
        <v>22924</v>
      </c>
      <c r="Z5070" s="39" t="s">
        <v>22925</v>
      </c>
    </row>
    <row r="5071" s="16" customFormat="1" customHeight="1" spans="20:26">
      <c r="T5071" s="39" t="s">
        <v>22425</v>
      </c>
      <c r="U5071" s="39" t="s">
        <v>16693</v>
      </c>
      <c r="V5071" s="39" t="s">
        <v>22926</v>
      </c>
      <c r="X5071" s="39" t="s">
        <v>22927</v>
      </c>
      <c r="Y5071" s="39" t="s">
        <v>22928</v>
      </c>
      <c r="Z5071" s="39" t="s">
        <v>22929</v>
      </c>
    </row>
    <row r="5072" s="16" customFormat="1" customHeight="1" spans="20:26">
      <c r="T5072" s="39" t="s">
        <v>22930</v>
      </c>
      <c r="U5072" s="39" t="s">
        <v>16694</v>
      </c>
      <c r="V5072" s="39" t="s">
        <v>22931</v>
      </c>
      <c r="X5072" s="39" t="s">
        <v>22932</v>
      </c>
      <c r="Y5072" s="39" t="s">
        <v>22933</v>
      </c>
      <c r="Z5072" s="39" t="s">
        <v>22934</v>
      </c>
    </row>
    <row r="5073" s="16" customFormat="1" customHeight="1" spans="20:26">
      <c r="T5073" s="39" t="s">
        <v>22429</v>
      </c>
      <c r="U5073" s="39" t="s">
        <v>5127</v>
      </c>
      <c r="V5073" s="39" t="s">
        <v>22935</v>
      </c>
      <c r="X5073" s="39" t="s">
        <v>22936</v>
      </c>
      <c r="Y5073" s="39" t="s">
        <v>22937</v>
      </c>
      <c r="Z5073" s="39" t="s">
        <v>22938</v>
      </c>
    </row>
    <row r="5074" s="16" customFormat="1" customHeight="1" spans="20:26">
      <c r="T5074" s="39" t="s">
        <v>22939</v>
      </c>
      <c r="U5074" s="39" t="s">
        <v>16697</v>
      </c>
      <c r="V5074" s="39" t="s">
        <v>22940</v>
      </c>
      <c r="X5074" s="39" t="s">
        <v>22941</v>
      </c>
      <c r="Y5074" s="39" t="s">
        <v>22942</v>
      </c>
      <c r="Z5074" s="39" t="s">
        <v>22943</v>
      </c>
    </row>
    <row r="5075" s="16" customFormat="1" customHeight="1" spans="20:26">
      <c r="T5075" s="39" t="s">
        <v>22434</v>
      </c>
      <c r="U5075" s="39" t="s">
        <v>22944</v>
      </c>
      <c r="V5075" s="39" t="s">
        <v>22945</v>
      </c>
      <c r="X5075" s="39" t="s">
        <v>22946</v>
      </c>
      <c r="Y5075" s="39" t="s">
        <v>22947</v>
      </c>
      <c r="Z5075" s="39" t="s">
        <v>22948</v>
      </c>
    </row>
    <row r="5076" s="16" customFormat="1" customHeight="1" spans="20:26">
      <c r="T5076" s="39" t="s">
        <v>22437</v>
      </c>
      <c r="U5076" s="39" t="s">
        <v>22949</v>
      </c>
      <c r="V5076" s="39" t="s">
        <v>22950</v>
      </c>
      <c r="X5076" s="39" t="s">
        <v>22951</v>
      </c>
      <c r="Y5076" s="39" t="s">
        <v>22952</v>
      </c>
      <c r="Z5076" s="39" t="s">
        <v>22953</v>
      </c>
    </row>
    <row r="5077" s="16" customFormat="1" customHeight="1" spans="20:26">
      <c r="T5077" s="39" t="s">
        <v>22438</v>
      </c>
      <c r="U5077" s="39" t="s">
        <v>5131</v>
      </c>
      <c r="V5077" s="39" t="s">
        <v>12927</v>
      </c>
      <c r="X5077" s="39" t="s">
        <v>22954</v>
      </c>
      <c r="Y5077" s="39" t="s">
        <v>22955</v>
      </c>
      <c r="Z5077" s="39" t="s">
        <v>22956</v>
      </c>
    </row>
    <row r="5078" s="16" customFormat="1" customHeight="1" spans="20:26">
      <c r="T5078" s="39" t="s">
        <v>22439</v>
      </c>
      <c r="U5078" s="39" t="s">
        <v>5132</v>
      </c>
      <c r="V5078" s="39" t="s">
        <v>22957</v>
      </c>
      <c r="X5078" s="39" t="s">
        <v>22958</v>
      </c>
      <c r="Y5078" s="39" t="s">
        <v>22959</v>
      </c>
      <c r="Z5078" s="39" t="s">
        <v>22960</v>
      </c>
    </row>
    <row r="5079" s="16" customFormat="1" customHeight="1" spans="20:26">
      <c r="T5079" s="39" t="s">
        <v>22442</v>
      </c>
      <c r="U5079" s="39" t="s">
        <v>16698</v>
      </c>
      <c r="V5079" s="39" t="s">
        <v>12929</v>
      </c>
      <c r="X5079" s="39" t="s">
        <v>22961</v>
      </c>
      <c r="Y5079" s="39" t="s">
        <v>22962</v>
      </c>
      <c r="Z5079" s="39" t="s">
        <v>22963</v>
      </c>
    </row>
    <row r="5080" s="16" customFormat="1" customHeight="1" spans="20:26">
      <c r="T5080" s="39" t="s">
        <v>22964</v>
      </c>
      <c r="U5080" s="39" t="s">
        <v>16699</v>
      </c>
      <c r="V5080" s="39" t="s">
        <v>22965</v>
      </c>
      <c r="X5080" s="39" t="s">
        <v>22966</v>
      </c>
      <c r="Y5080" s="39" t="s">
        <v>22967</v>
      </c>
      <c r="Z5080" s="39" t="s">
        <v>22968</v>
      </c>
    </row>
    <row r="5081" s="16" customFormat="1" customHeight="1" spans="20:26">
      <c r="T5081" s="39" t="s">
        <v>22445</v>
      </c>
      <c r="U5081" s="39" t="s">
        <v>16702</v>
      </c>
      <c r="V5081" s="39" t="s">
        <v>22969</v>
      </c>
      <c r="X5081" s="39" t="s">
        <v>22967</v>
      </c>
      <c r="Y5081" s="39" t="s">
        <v>22968</v>
      </c>
      <c r="Z5081" s="39" t="s">
        <v>22970</v>
      </c>
    </row>
    <row r="5082" s="16" customFormat="1" customHeight="1" spans="20:26">
      <c r="T5082" s="39" t="s">
        <v>10421</v>
      </c>
      <c r="U5082" s="39" t="s">
        <v>16703</v>
      </c>
      <c r="V5082" s="39" t="s">
        <v>22971</v>
      </c>
      <c r="X5082" s="39" t="s">
        <v>22972</v>
      </c>
      <c r="Y5082" s="39" t="s">
        <v>22973</v>
      </c>
      <c r="Z5082" s="39" t="s">
        <v>22974</v>
      </c>
    </row>
    <row r="5083" s="16" customFormat="1" customHeight="1" spans="20:26">
      <c r="T5083" s="39" t="s">
        <v>22446</v>
      </c>
      <c r="U5083" s="39" t="s">
        <v>16704</v>
      </c>
      <c r="V5083" s="39" t="s">
        <v>22975</v>
      </c>
      <c r="X5083" s="39" t="s">
        <v>22976</v>
      </c>
      <c r="Y5083" s="39" t="s">
        <v>22977</v>
      </c>
      <c r="Z5083" s="39" t="s">
        <v>22978</v>
      </c>
    </row>
    <row r="5084" s="16" customFormat="1" customHeight="1" spans="20:26">
      <c r="T5084" s="39" t="s">
        <v>22979</v>
      </c>
      <c r="U5084" s="39" t="s">
        <v>5133</v>
      </c>
      <c r="V5084" s="39" t="s">
        <v>22980</v>
      </c>
      <c r="X5084" s="39" t="s">
        <v>22981</v>
      </c>
      <c r="Y5084" s="39" t="s">
        <v>22982</v>
      </c>
      <c r="Z5084" s="39" t="s">
        <v>22983</v>
      </c>
    </row>
    <row r="5085" s="16" customFormat="1" customHeight="1" spans="20:26">
      <c r="T5085" s="39" t="s">
        <v>22449</v>
      </c>
      <c r="U5085" s="39" t="s">
        <v>16708</v>
      </c>
      <c r="V5085" s="39" t="s">
        <v>22984</v>
      </c>
      <c r="X5085" s="39" t="s">
        <v>22985</v>
      </c>
      <c r="Y5085" s="39" t="s">
        <v>22986</v>
      </c>
      <c r="Z5085" s="39" t="s">
        <v>22987</v>
      </c>
    </row>
    <row r="5086" s="16" customFormat="1" customHeight="1" spans="20:26">
      <c r="T5086" s="39" t="s">
        <v>22988</v>
      </c>
      <c r="U5086" s="39" t="s">
        <v>22989</v>
      </c>
      <c r="V5086" s="39" t="s">
        <v>12931</v>
      </c>
      <c r="X5086" s="39" t="s">
        <v>22990</v>
      </c>
      <c r="Y5086" s="39" t="s">
        <v>22991</v>
      </c>
      <c r="Z5086" s="39" t="s">
        <v>22992</v>
      </c>
    </row>
    <row r="5087" s="16" customFormat="1" customHeight="1" spans="20:26">
      <c r="T5087" s="39" t="s">
        <v>22993</v>
      </c>
      <c r="U5087" s="39" t="s">
        <v>22994</v>
      </c>
      <c r="V5087" s="39" t="s">
        <v>12933</v>
      </c>
      <c r="X5087" s="39" t="s">
        <v>22995</v>
      </c>
      <c r="Y5087" s="39" t="s">
        <v>22996</v>
      </c>
      <c r="Z5087" s="39" t="s">
        <v>22997</v>
      </c>
    </row>
    <row r="5088" s="16" customFormat="1" customHeight="1" spans="20:26">
      <c r="T5088" s="39" t="s">
        <v>22451</v>
      </c>
      <c r="U5088" s="39" t="s">
        <v>16709</v>
      </c>
      <c r="V5088" s="39" t="s">
        <v>12934</v>
      </c>
      <c r="X5088" s="39" t="s">
        <v>22998</v>
      </c>
      <c r="Y5088" s="39" t="s">
        <v>22999</v>
      </c>
      <c r="Z5088" s="39" t="s">
        <v>23000</v>
      </c>
    </row>
    <row r="5089" s="16" customFormat="1" customHeight="1" spans="20:26">
      <c r="T5089" s="39" t="s">
        <v>22453</v>
      </c>
      <c r="U5089" s="39" t="s">
        <v>16710</v>
      </c>
      <c r="V5089" s="39" t="s">
        <v>23001</v>
      </c>
      <c r="X5089" s="39" t="s">
        <v>23002</v>
      </c>
      <c r="Y5089" s="39" t="s">
        <v>23003</v>
      </c>
      <c r="Z5089" s="39" t="s">
        <v>23004</v>
      </c>
    </row>
    <row r="5090" s="16" customFormat="1" customHeight="1" spans="20:26">
      <c r="T5090" s="39" t="s">
        <v>22454</v>
      </c>
      <c r="U5090" s="39" t="s">
        <v>16713</v>
      </c>
      <c r="V5090" s="39" t="s">
        <v>12935</v>
      </c>
      <c r="X5090" s="39" t="s">
        <v>23005</v>
      </c>
      <c r="Y5090" s="39" t="s">
        <v>23006</v>
      </c>
      <c r="Z5090" s="39" t="s">
        <v>23007</v>
      </c>
    </row>
    <row r="5091" s="16" customFormat="1" customHeight="1" spans="20:26">
      <c r="T5091" s="39" t="s">
        <v>23008</v>
      </c>
      <c r="U5091" s="39" t="s">
        <v>16714</v>
      </c>
      <c r="V5091" s="39" t="s">
        <v>23009</v>
      </c>
      <c r="X5091" s="39" t="s">
        <v>23010</v>
      </c>
      <c r="Y5091" s="39" t="s">
        <v>23011</v>
      </c>
      <c r="Z5091" s="39" t="s">
        <v>23012</v>
      </c>
    </row>
    <row r="5092" s="16" customFormat="1" customHeight="1" spans="20:26">
      <c r="T5092" s="39" t="s">
        <v>22458</v>
      </c>
      <c r="U5092" s="39" t="s">
        <v>16715</v>
      </c>
      <c r="V5092" s="39" t="s">
        <v>23013</v>
      </c>
      <c r="X5092" s="39" t="s">
        <v>23014</v>
      </c>
      <c r="Y5092" s="39" t="s">
        <v>23015</v>
      </c>
      <c r="Z5092" s="39" t="s">
        <v>23016</v>
      </c>
    </row>
    <row r="5093" s="16" customFormat="1" customHeight="1" spans="20:26">
      <c r="T5093" s="39" t="s">
        <v>10426</v>
      </c>
      <c r="U5093" s="39" t="s">
        <v>16719</v>
      </c>
      <c r="V5093" s="39" t="s">
        <v>23017</v>
      </c>
      <c r="X5093" s="39" t="s">
        <v>23018</v>
      </c>
      <c r="Y5093" s="39" t="s">
        <v>23019</v>
      </c>
      <c r="Z5093" s="39" t="s">
        <v>23020</v>
      </c>
    </row>
    <row r="5094" s="16" customFormat="1" customHeight="1" spans="20:26">
      <c r="T5094" s="39" t="s">
        <v>22459</v>
      </c>
      <c r="U5094" s="39" t="s">
        <v>16720</v>
      </c>
      <c r="V5094" s="39" t="s">
        <v>23021</v>
      </c>
      <c r="X5094" s="39" t="s">
        <v>23022</v>
      </c>
      <c r="Y5094" s="39" t="s">
        <v>23023</v>
      </c>
      <c r="Z5094" s="39" t="s">
        <v>23024</v>
      </c>
    </row>
    <row r="5095" s="16" customFormat="1" customHeight="1" spans="20:26">
      <c r="T5095" s="39" t="s">
        <v>10427</v>
      </c>
      <c r="U5095" s="39" t="s">
        <v>16721</v>
      </c>
      <c r="V5095" s="39" t="s">
        <v>23025</v>
      </c>
      <c r="X5095" s="39" t="s">
        <v>23026</v>
      </c>
      <c r="Y5095" s="39" t="s">
        <v>23027</v>
      </c>
      <c r="Z5095" s="39" t="s">
        <v>23028</v>
      </c>
    </row>
    <row r="5096" s="16" customFormat="1" customHeight="1" spans="20:26">
      <c r="T5096" s="39" t="s">
        <v>22462</v>
      </c>
      <c r="U5096" s="39" t="s">
        <v>16725</v>
      </c>
      <c r="V5096" s="39" t="s">
        <v>23029</v>
      </c>
      <c r="X5096" s="39" t="s">
        <v>23030</v>
      </c>
      <c r="Y5096" s="39" t="s">
        <v>23031</v>
      </c>
      <c r="Z5096" s="39" t="s">
        <v>23032</v>
      </c>
    </row>
    <row r="5097" s="16" customFormat="1" customHeight="1" spans="20:26">
      <c r="T5097" s="39" t="s">
        <v>22463</v>
      </c>
      <c r="U5097" s="39" t="s">
        <v>16726</v>
      </c>
      <c r="V5097" s="39" t="s">
        <v>23033</v>
      </c>
      <c r="X5097" s="39" t="s">
        <v>23034</v>
      </c>
      <c r="Y5097" s="39" t="s">
        <v>23035</v>
      </c>
      <c r="Z5097" s="39" t="s">
        <v>23036</v>
      </c>
    </row>
    <row r="5098" s="16" customFormat="1" customHeight="1" spans="20:26">
      <c r="T5098" s="39" t="s">
        <v>22464</v>
      </c>
      <c r="U5098" s="39" t="s">
        <v>16727</v>
      </c>
      <c r="V5098" s="39" t="s">
        <v>23037</v>
      </c>
      <c r="X5098" s="39" t="s">
        <v>23038</v>
      </c>
      <c r="Y5098" s="39" t="s">
        <v>23039</v>
      </c>
      <c r="Z5098" s="39" t="s">
        <v>23040</v>
      </c>
    </row>
    <row r="5099" s="16" customFormat="1" customHeight="1" spans="20:26">
      <c r="T5099" s="39" t="s">
        <v>22467</v>
      </c>
      <c r="U5099" s="39" t="s">
        <v>16730</v>
      </c>
      <c r="V5099" s="39" t="s">
        <v>23041</v>
      </c>
      <c r="X5099" s="39" t="s">
        <v>23042</v>
      </c>
      <c r="Y5099" s="39" t="s">
        <v>23043</v>
      </c>
      <c r="Z5099" s="39" t="s">
        <v>23044</v>
      </c>
    </row>
    <row r="5100" s="16" customFormat="1" customHeight="1" spans="20:26">
      <c r="T5100" s="39" t="s">
        <v>22468</v>
      </c>
      <c r="U5100" s="39" t="s">
        <v>16731</v>
      </c>
      <c r="V5100" s="39" t="s">
        <v>23045</v>
      </c>
      <c r="X5100" s="39" t="s">
        <v>23046</v>
      </c>
      <c r="Y5100" s="39" t="s">
        <v>23047</v>
      </c>
      <c r="Z5100" s="39" t="s">
        <v>23048</v>
      </c>
    </row>
    <row r="5101" s="16" customFormat="1" customHeight="1" spans="20:26">
      <c r="T5101" s="39" t="s">
        <v>22471</v>
      </c>
      <c r="U5101" s="39" t="s">
        <v>5137</v>
      </c>
      <c r="V5101" s="39" t="s">
        <v>23049</v>
      </c>
      <c r="X5101" s="39" t="s">
        <v>23050</v>
      </c>
      <c r="Y5101" s="39" t="s">
        <v>23051</v>
      </c>
      <c r="Z5101" s="39" t="s">
        <v>23052</v>
      </c>
    </row>
    <row r="5102" s="16" customFormat="1" customHeight="1" spans="20:26">
      <c r="T5102" s="39" t="s">
        <v>23053</v>
      </c>
      <c r="U5102" s="39" t="s">
        <v>16732</v>
      </c>
      <c r="V5102" s="39" t="s">
        <v>23054</v>
      </c>
      <c r="X5102" s="39" t="s">
        <v>23055</v>
      </c>
      <c r="Y5102" s="39" t="s">
        <v>23056</v>
      </c>
      <c r="Z5102" s="39" t="s">
        <v>23057</v>
      </c>
    </row>
    <row r="5103" s="16" customFormat="1" customHeight="1" spans="20:26">
      <c r="T5103" s="39" t="s">
        <v>23058</v>
      </c>
      <c r="U5103" s="39" t="s">
        <v>16735</v>
      </c>
      <c r="V5103" s="39" t="s">
        <v>23059</v>
      </c>
      <c r="X5103" s="39" t="s">
        <v>23060</v>
      </c>
      <c r="Y5103" s="39" t="s">
        <v>23061</v>
      </c>
      <c r="Z5103" s="39" t="s">
        <v>23062</v>
      </c>
    </row>
    <row r="5104" s="16" customFormat="1" customHeight="1" spans="20:26">
      <c r="T5104" s="39" t="s">
        <v>22476</v>
      </c>
      <c r="U5104" s="39" t="s">
        <v>23063</v>
      </c>
      <c r="V5104" s="39" t="s">
        <v>12938</v>
      </c>
      <c r="X5104" s="39" t="s">
        <v>23064</v>
      </c>
      <c r="Y5104" s="39" t="s">
        <v>23065</v>
      </c>
      <c r="Z5104" s="39" t="s">
        <v>23066</v>
      </c>
    </row>
    <row r="5105" s="16" customFormat="1" customHeight="1" spans="20:26">
      <c r="T5105" s="39" t="s">
        <v>23067</v>
      </c>
      <c r="U5105" s="39" t="s">
        <v>16736</v>
      </c>
      <c r="V5105" s="39" t="s">
        <v>23068</v>
      </c>
      <c r="X5105" s="39" t="s">
        <v>23069</v>
      </c>
      <c r="Y5105" s="39" t="s">
        <v>23070</v>
      </c>
      <c r="Z5105" s="39" t="s">
        <v>23071</v>
      </c>
    </row>
    <row r="5106" s="16" customFormat="1" customHeight="1" spans="20:26">
      <c r="T5106" s="39" t="s">
        <v>10442</v>
      </c>
      <c r="U5106" s="39" t="s">
        <v>16739</v>
      </c>
      <c r="V5106" s="39" t="s">
        <v>23072</v>
      </c>
      <c r="X5106" s="39" t="s">
        <v>23073</v>
      </c>
      <c r="Y5106" s="39" t="s">
        <v>23074</v>
      </c>
      <c r="Z5106" s="39" t="s">
        <v>23075</v>
      </c>
    </row>
    <row r="5107" s="16" customFormat="1" customHeight="1" spans="20:26">
      <c r="T5107" s="39" t="s">
        <v>22477</v>
      </c>
      <c r="U5107" s="39" t="s">
        <v>5138</v>
      </c>
      <c r="V5107" s="39" t="s">
        <v>23076</v>
      </c>
      <c r="X5107" s="39" t="s">
        <v>10679</v>
      </c>
      <c r="Y5107" s="39" t="s">
        <v>23077</v>
      </c>
      <c r="Z5107" s="39" t="s">
        <v>23078</v>
      </c>
    </row>
    <row r="5108" s="16" customFormat="1" customHeight="1" spans="20:26">
      <c r="T5108" s="39" t="s">
        <v>22483</v>
      </c>
      <c r="U5108" s="39" t="s">
        <v>23079</v>
      </c>
      <c r="V5108" s="39" t="s">
        <v>23080</v>
      </c>
      <c r="X5108" s="39" t="s">
        <v>23081</v>
      </c>
      <c r="Y5108" s="39" t="s">
        <v>23082</v>
      </c>
      <c r="Z5108" s="39" t="s">
        <v>23083</v>
      </c>
    </row>
    <row r="5109" s="16" customFormat="1" customHeight="1" spans="20:26">
      <c r="T5109" s="39" t="s">
        <v>10449</v>
      </c>
      <c r="U5109" s="39" t="s">
        <v>5139</v>
      </c>
      <c r="V5109" s="39" t="s">
        <v>23084</v>
      </c>
      <c r="X5109" s="39" t="s">
        <v>23085</v>
      </c>
      <c r="Y5109" s="39" t="s">
        <v>23086</v>
      </c>
      <c r="Z5109" s="39" t="s">
        <v>23087</v>
      </c>
    </row>
    <row r="5110" s="16" customFormat="1" customHeight="1" spans="20:26">
      <c r="T5110" s="39" t="s">
        <v>22487</v>
      </c>
      <c r="U5110" s="39" t="s">
        <v>16740</v>
      </c>
      <c r="V5110" s="39" t="s">
        <v>23088</v>
      </c>
      <c r="X5110" s="39" t="s">
        <v>23089</v>
      </c>
      <c r="Y5110" s="39" t="s">
        <v>23090</v>
      </c>
      <c r="Z5110" s="39" t="s">
        <v>23091</v>
      </c>
    </row>
    <row r="5111" s="16" customFormat="1" customHeight="1" spans="20:26">
      <c r="T5111" s="39" t="s">
        <v>23092</v>
      </c>
      <c r="U5111" s="39" t="s">
        <v>5143</v>
      </c>
      <c r="V5111" s="39" t="s">
        <v>23093</v>
      </c>
      <c r="X5111" s="39" t="s">
        <v>23094</v>
      </c>
      <c r="Y5111" s="39" t="s">
        <v>23095</v>
      </c>
      <c r="Z5111" s="39" t="s">
        <v>23096</v>
      </c>
    </row>
    <row r="5112" s="16" customFormat="1" customHeight="1" spans="20:26">
      <c r="T5112" s="39" t="s">
        <v>23097</v>
      </c>
      <c r="U5112" s="39" t="s">
        <v>16741</v>
      </c>
      <c r="V5112" s="39" t="s">
        <v>12939</v>
      </c>
      <c r="X5112" s="39" t="s">
        <v>23098</v>
      </c>
      <c r="Y5112" s="39" t="s">
        <v>23099</v>
      </c>
      <c r="Z5112" s="39" t="s">
        <v>23100</v>
      </c>
    </row>
    <row r="5113" s="16" customFormat="1" customHeight="1" spans="20:26">
      <c r="T5113" s="39" t="s">
        <v>10453</v>
      </c>
      <c r="U5113" s="39" t="s">
        <v>16744</v>
      </c>
      <c r="V5113" s="39" t="s">
        <v>23101</v>
      </c>
      <c r="X5113" s="39" t="s">
        <v>23102</v>
      </c>
      <c r="Y5113" s="39" t="s">
        <v>23103</v>
      </c>
      <c r="Z5113" s="39" t="s">
        <v>23104</v>
      </c>
    </row>
    <row r="5114" s="16" customFormat="1" customHeight="1" spans="20:26">
      <c r="T5114" s="39" t="s">
        <v>23105</v>
      </c>
      <c r="U5114" s="39" t="s">
        <v>16745</v>
      </c>
      <c r="V5114" s="39" t="s">
        <v>23106</v>
      </c>
      <c r="X5114" s="39" t="s">
        <v>23107</v>
      </c>
      <c r="Y5114" s="39" t="s">
        <v>23108</v>
      </c>
      <c r="Z5114" s="39" t="s">
        <v>23109</v>
      </c>
    </row>
    <row r="5115" s="16" customFormat="1" customHeight="1" spans="20:26">
      <c r="T5115" s="39" t="s">
        <v>22490</v>
      </c>
      <c r="U5115" s="39" t="s">
        <v>16746</v>
      </c>
      <c r="V5115" s="39" t="s">
        <v>12940</v>
      </c>
      <c r="X5115" s="39" t="s">
        <v>23110</v>
      </c>
      <c r="Y5115" s="39" t="s">
        <v>23111</v>
      </c>
      <c r="Z5115" s="39" t="s">
        <v>23112</v>
      </c>
    </row>
    <row r="5116" s="16" customFormat="1" customHeight="1" spans="20:26">
      <c r="T5116" s="39" t="s">
        <v>22491</v>
      </c>
      <c r="U5116" s="39" t="s">
        <v>5145</v>
      </c>
      <c r="V5116" s="39" t="s">
        <v>23113</v>
      </c>
      <c r="X5116" s="39" t="s">
        <v>23114</v>
      </c>
      <c r="Y5116" s="39" t="s">
        <v>23115</v>
      </c>
      <c r="Z5116" s="39" t="s">
        <v>23116</v>
      </c>
    </row>
    <row r="5117" s="16" customFormat="1" customHeight="1" spans="20:26">
      <c r="T5117" s="39" t="s">
        <v>22492</v>
      </c>
      <c r="U5117" s="39" t="s">
        <v>16750</v>
      </c>
      <c r="V5117" s="39" t="s">
        <v>23117</v>
      </c>
      <c r="X5117" s="39" t="s">
        <v>23118</v>
      </c>
      <c r="Y5117" s="39" t="s">
        <v>23119</v>
      </c>
      <c r="Z5117" s="39" t="s">
        <v>23120</v>
      </c>
    </row>
    <row r="5118" s="16" customFormat="1" customHeight="1" spans="20:26">
      <c r="T5118" s="39" t="s">
        <v>22494</v>
      </c>
      <c r="U5118" s="39" t="s">
        <v>23121</v>
      </c>
      <c r="V5118" s="39" t="s">
        <v>23122</v>
      </c>
      <c r="X5118" s="39" t="s">
        <v>23123</v>
      </c>
      <c r="Y5118" s="39" t="s">
        <v>23124</v>
      </c>
      <c r="Z5118" s="39" t="s">
        <v>23125</v>
      </c>
    </row>
    <row r="5119" s="16" customFormat="1" customHeight="1" spans="20:26">
      <c r="T5119" s="39" t="s">
        <v>10454</v>
      </c>
      <c r="U5119" s="39" t="s">
        <v>23126</v>
      </c>
      <c r="V5119" s="39" t="s">
        <v>23127</v>
      </c>
      <c r="X5119" s="39" t="s">
        <v>23128</v>
      </c>
      <c r="Y5119" s="39" t="s">
        <v>23129</v>
      </c>
      <c r="Z5119" s="39" t="s">
        <v>23130</v>
      </c>
    </row>
    <row r="5120" s="16" customFormat="1" customHeight="1" spans="20:26">
      <c r="T5120" s="39" t="s">
        <v>22495</v>
      </c>
      <c r="U5120" s="39" t="s">
        <v>23131</v>
      </c>
      <c r="V5120" s="39" t="s">
        <v>23132</v>
      </c>
      <c r="X5120" s="39" t="s">
        <v>23133</v>
      </c>
      <c r="Y5120" s="39" t="s">
        <v>23134</v>
      </c>
      <c r="Z5120" s="39" t="s">
        <v>23135</v>
      </c>
    </row>
    <row r="5121" s="16" customFormat="1" customHeight="1" spans="20:26">
      <c r="T5121" s="39" t="s">
        <v>22496</v>
      </c>
      <c r="U5121" s="39" t="s">
        <v>16751</v>
      </c>
      <c r="V5121" s="39" t="s">
        <v>23136</v>
      </c>
      <c r="X5121" s="39" t="s">
        <v>23137</v>
      </c>
      <c r="Y5121" s="39" t="s">
        <v>23138</v>
      </c>
      <c r="Z5121" s="39" t="s">
        <v>23139</v>
      </c>
    </row>
    <row r="5122" s="16" customFormat="1" customHeight="1" spans="20:26">
      <c r="T5122" s="39" t="s">
        <v>22498</v>
      </c>
      <c r="U5122" s="39" t="s">
        <v>23140</v>
      </c>
      <c r="V5122" s="39" t="s">
        <v>23141</v>
      </c>
      <c r="X5122" s="39" t="s">
        <v>23142</v>
      </c>
      <c r="Y5122" s="39" t="s">
        <v>23143</v>
      </c>
      <c r="Z5122" s="39" t="s">
        <v>23144</v>
      </c>
    </row>
    <row r="5123" s="16" customFormat="1" customHeight="1" spans="20:26">
      <c r="T5123" s="39" t="s">
        <v>22499</v>
      </c>
      <c r="U5123" s="39" t="s">
        <v>16752</v>
      </c>
      <c r="V5123" s="39" t="s">
        <v>23145</v>
      </c>
      <c r="X5123" s="39" t="s">
        <v>23146</v>
      </c>
      <c r="Y5123" s="39" t="s">
        <v>23147</v>
      </c>
      <c r="Z5123" s="39" t="s">
        <v>23148</v>
      </c>
    </row>
    <row r="5124" s="16" customFormat="1" customHeight="1" spans="20:26">
      <c r="T5124" s="39" t="s">
        <v>22500</v>
      </c>
      <c r="U5124" s="39" t="s">
        <v>16756</v>
      </c>
      <c r="V5124" s="39" t="s">
        <v>23149</v>
      </c>
      <c r="X5124" s="39" t="s">
        <v>23150</v>
      </c>
      <c r="Y5124" s="39" t="s">
        <v>23151</v>
      </c>
      <c r="Z5124" s="39" t="s">
        <v>23152</v>
      </c>
    </row>
    <row r="5125" s="16" customFormat="1" customHeight="1" spans="20:26">
      <c r="T5125" s="39" t="s">
        <v>10458</v>
      </c>
      <c r="U5125" s="39" t="s">
        <v>23153</v>
      </c>
      <c r="V5125" s="39" t="s">
        <v>23154</v>
      </c>
      <c r="X5125" s="39" t="s">
        <v>23155</v>
      </c>
      <c r="Y5125" s="39" t="s">
        <v>23156</v>
      </c>
      <c r="Z5125" s="39" t="s">
        <v>23157</v>
      </c>
    </row>
    <row r="5126" s="16" customFormat="1" customHeight="1" spans="20:26">
      <c r="T5126" s="39" t="s">
        <v>22502</v>
      </c>
      <c r="U5126" s="39" t="s">
        <v>16757</v>
      </c>
      <c r="V5126" s="39" t="s">
        <v>23158</v>
      </c>
      <c r="X5126" s="39" t="s">
        <v>23159</v>
      </c>
      <c r="Y5126" s="39" t="s">
        <v>23160</v>
      </c>
      <c r="Z5126" s="39" t="s">
        <v>23161</v>
      </c>
    </row>
    <row r="5127" s="16" customFormat="1" customHeight="1" spans="20:26">
      <c r="T5127" s="39" t="s">
        <v>10459</v>
      </c>
      <c r="U5127" s="39" t="s">
        <v>5149</v>
      </c>
      <c r="V5127" s="39" t="s">
        <v>23162</v>
      </c>
      <c r="X5127" s="39" t="s">
        <v>23163</v>
      </c>
      <c r="Y5127" s="39" t="s">
        <v>23164</v>
      </c>
      <c r="Z5127" s="39" t="s">
        <v>23165</v>
      </c>
    </row>
    <row r="5128" s="16" customFormat="1" customHeight="1" spans="20:26">
      <c r="T5128" s="39" t="s">
        <v>22503</v>
      </c>
      <c r="U5128" s="39" t="s">
        <v>16758</v>
      </c>
      <c r="V5128" s="39" t="s">
        <v>23166</v>
      </c>
      <c r="X5128" s="39" t="s">
        <v>23167</v>
      </c>
      <c r="Y5128" s="39" t="s">
        <v>23168</v>
      </c>
      <c r="Z5128" s="39" t="s">
        <v>23169</v>
      </c>
    </row>
    <row r="5129" s="16" customFormat="1" customHeight="1" spans="20:26">
      <c r="T5129" s="39" t="s">
        <v>23170</v>
      </c>
      <c r="U5129" s="39" t="s">
        <v>23171</v>
      </c>
      <c r="V5129" s="39" t="s">
        <v>23172</v>
      </c>
      <c r="X5129" s="39" t="s">
        <v>23173</v>
      </c>
      <c r="Y5129" s="39" t="s">
        <v>23174</v>
      </c>
      <c r="Z5129" s="39" t="s">
        <v>23175</v>
      </c>
    </row>
    <row r="5130" s="16" customFormat="1" customHeight="1" spans="20:26">
      <c r="T5130" s="39" t="s">
        <v>22504</v>
      </c>
      <c r="U5130" s="39" t="s">
        <v>5150</v>
      </c>
      <c r="V5130" s="39" t="s">
        <v>23176</v>
      </c>
      <c r="X5130" s="39" t="s">
        <v>23177</v>
      </c>
      <c r="Y5130" s="39" t="s">
        <v>23178</v>
      </c>
      <c r="Z5130" s="39" t="s">
        <v>23179</v>
      </c>
    </row>
    <row r="5131" s="16" customFormat="1" customHeight="1" spans="20:26">
      <c r="T5131" s="39" t="s">
        <v>22506</v>
      </c>
      <c r="U5131" s="39" t="s">
        <v>23180</v>
      </c>
      <c r="V5131" s="39" t="s">
        <v>23181</v>
      </c>
      <c r="X5131" s="39" t="s">
        <v>23182</v>
      </c>
      <c r="Y5131" s="39" t="s">
        <v>23183</v>
      </c>
      <c r="Z5131" s="39" t="s">
        <v>23184</v>
      </c>
    </row>
    <row r="5132" s="16" customFormat="1" customHeight="1" spans="20:26">
      <c r="T5132" s="39" t="s">
        <v>23185</v>
      </c>
      <c r="U5132" s="39" t="s">
        <v>16762</v>
      </c>
      <c r="V5132" s="39" t="s">
        <v>23186</v>
      </c>
      <c r="X5132" s="39" t="s">
        <v>23187</v>
      </c>
      <c r="Y5132" s="39" t="s">
        <v>23188</v>
      </c>
      <c r="Z5132" s="39" t="s">
        <v>23189</v>
      </c>
    </row>
    <row r="5133" s="16" customFormat="1" customHeight="1" spans="20:26">
      <c r="T5133" s="39" t="s">
        <v>22507</v>
      </c>
      <c r="U5133" s="39" t="s">
        <v>23190</v>
      </c>
      <c r="V5133" s="39" t="s">
        <v>23191</v>
      </c>
      <c r="X5133" s="39" t="s">
        <v>23192</v>
      </c>
      <c r="Y5133" s="39" t="s">
        <v>23193</v>
      </c>
      <c r="Z5133" s="39" t="s">
        <v>23194</v>
      </c>
    </row>
    <row r="5134" s="16" customFormat="1" customHeight="1" spans="20:26">
      <c r="T5134" s="39" t="s">
        <v>22508</v>
      </c>
      <c r="U5134" s="39" t="s">
        <v>16763</v>
      </c>
      <c r="V5134" s="39" t="s">
        <v>23195</v>
      </c>
      <c r="X5134" s="39" t="s">
        <v>23196</v>
      </c>
      <c r="Y5134" s="39" t="s">
        <v>23197</v>
      </c>
      <c r="Z5134" s="39" t="s">
        <v>23198</v>
      </c>
    </row>
    <row r="5135" s="16" customFormat="1" customHeight="1" spans="20:26">
      <c r="T5135" s="39" t="s">
        <v>22510</v>
      </c>
      <c r="U5135" s="39" t="s">
        <v>16764</v>
      </c>
      <c r="V5135" s="39" t="s">
        <v>23199</v>
      </c>
      <c r="X5135" s="39" t="s">
        <v>23200</v>
      </c>
      <c r="Y5135" s="39" t="s">
        <v>23201</v>
      </c>
      <c r="Z5135" s="39" t="s">
        <v>23202</v>
      </c>
    </row>
    <row r="5136" s="16" customFormat="1" customHeight="1" spans="20:26">
      <c r="T5136" s="39" t="s">
        <v>22511</v>
      </c>
      <c r="U5136" s="39" t="s">
        <v>16767</v>
      </c>
      <c r="V5136" s="39" t="s">
        <v>23203</v>
      </c>
      <c r="X5136" s="39" t="s">
        <v>23204</v>
      </c>
      <c r="Y5136" s="39" t="s">
        <v>23205</v>
      </c>
      <c r="Z5136" s="39" t="s">
        <v>23206</v>
      </c>
    </row>
    <row r="5137" s="16" customFormat="1" customHeight="1" spans="20:26">
      <c r="T5137" s="39" t="s">
        <v>22512</v>
      </c>
      <c r="U5137" s="39" t="s">
        <v>16768</v>
      </c>
      <c r="V5137" s="39" t="s">
        <v>23207</v>
      </c>
      <c r="X5137" s="39" t="s">
        <v>23208</v>
      </c>
      <c r="Y5137" s="39" t="s">
        <v>23209</v>
      </c>
      <c r="Z5137" s="39" t="s">
        <v>23210</v>
      </c>
    </row>
    <row r="5138" s="16" customFormat="1" customHeight="1" spans="20:26">
      <c r="T5138" s="39" t="s">
        <v>22514</v>
      </c>
      <c r="U5138" s="39" t="s">
        <v>16769</v>
      </c>
      <c r="V5138" s="39" t="s">
        <v>23211</v>
      </c>
      <c r="X5138" s="39" t="s">
        <v>23212</v>
      </c>
      <c r="Y5138" s="39" t="s">
        <v>23213</v>
      </c>
      <c r="Z5138" s="39" t="s">
        <v>23214</v>
      </c>
    </row>
    <row r="5139" s="16" customFormat="1" customHeight="1" spans="20:26">
      <c r="T5139" s="39" t="s">
        <v>22515</v>
      </c>
      <c r="U5139" s="39" t="s">
        <v>16772</v>
      </c>
      <c r="V5139" s="39" t="s">
        <v>23215</v>
      </c>
      <c r="X5139" s="39" t="s">
        <v>23216</v>
      </c>
      <c r="Y5139" s="39" t="s">
        <v>23217</v>
      </c>
      <c r="Z5139" s="39" t="s">
        <v>23218</v>
      </c>
    </row>
    <row r="5140" s="16" customFormat="1" customHeight="1" spans="20:26">
      <c r="T5140" s="39" t="s">
        <v>22516</v>
      </c>
      <c r="U5140" s="39" t="s">
        <v>5155</v>
      </c>
      <c r="V5140" s="39" t="s">
        <v>23219</v>
      </c>
      <c r="X5140" s="39" t="s">
        <v>23220</v>
      </c>
      <c r="Y5140" s="39" t="s">
        <v>23221</v>
      </c>
      <c r="Z5140" s="39" t="s">
        <v>23222</v>
      </c>
    </row>
    <row r="5141" s="16" customFormat="1" customHeight="1" spans="20:26">
      <c r="T5141" s="39" t="s">
        <v>23223</v>
      </c>
      <c r="U5141" s="39" t="s">
        <v>23224</v>
      </c>
      <c r="V5141" s="39" t="s">
        <v>23225</v>
      </c>
      <c r="X5141" s="39" t="s">
        <v>23226</v>
      </c>
      <c r="Y5141" s="39" t="s">
        <v>23227</v>
      </c>
      <c r="Z5141" s="39" t="s">
        <v>23228</v>
      </c>
    </row>
    <row r="5142" s="16" customFormat="1" customHeight="1" spans="20:26">
      <c r="T5142" s="39" t="s">
        <v>22518</v>
      </c>
      <c r="U5142" s="39" t="s">
        <v>5157</v>
      </c>
      <c r="V5142" s="39" t="s">
        <v>23229</v>
      </c>
      <c r="X5142" s="39" t="s">
        <v>23230</v>
      </c>
      <c r="Y5142" s="39" t="s">
        <v>23231</v>
      </c>
      <c r="Z5142" s="39" t="s">
        <v>23232</v>
      </c>
    </row>
    <row r="5143" s="16" customFormat="1" customHeight="1" spans="20:26">
      <c r="T5143" s="39" t="s">
        <v>23233</v>
      </c>
      <c r="U5143" s="39" t="s">
        <v>16773</v>
      </c>
      <c r="V5143" s="39" t="s">
        <v>23234</v>
      </c>
      <c r="X5143" s="39" t="s">
        <v>23235</v>
      </c>
      <c r="Y5143" s="39" t="s">
        <v>23236</v>
      </c>
      <c r="Z5143" s="39" t="s">
        <v>23237</v>
      </c>
    </row>
    <row r="5144" s="16" customFormat="1" customHeight="1" spans="20:26">
      <c r="T5144" s="39" t="s">
        <v>22519</v>
      </c>
      <c r="U5144" s="39" t="s">
        <v>23238</v>
      </c>
      <c r="V5144" s="39" t="s">
        <v>12944</v>
      </c>
      <c r="X5144" s="39" t="s">
        <v>23239</v>
      </c>
      <c r="Y5144" s="39" t="s">
        <v>23240</v>
      </c>
      <c r="Z5144" s="39" t="s">
        <v>23241</v>
      </c>
    </row>
    <row r="5145" s="16" customFormat="1" customHeight="1" spans="20:26">
      <c r="T5145" s="39" t="s">
        <v>22520</v>
      </c>
      <c r="U5145" s="39" t="s">
        <v>16774</v>
      </c>
      <c r="V5145" s="39" t="s">
        <v>23242</v>
      </c>
      <c r="X5145" s="39" t="s">
        <v>23243</v>
      </c>
      <c r="Y5145" s="39" t="s">
        <v>23244</v>
      </c>
      <c r="Z5145" s="39" t="s">
        <v>23245</v>
      </c>
    </row>
    <row r="5146" s="16" customFormat="1" customHeight="1" spans="20:26">
      <c r="T5146" s="39" t="s">
        <v>23246</v>
      </c>
      <c r="U5146" s="39" t="s">
        <v>5161</v>
      </c>
      <c r="V5146" s="39" t="s">
        <v>12945</v>
      </c>
      <c r="X5146" s="39" t="s">
        <v>23247</v>
      </c>
      <c r="Y5146" s="39" t="s">
        <v>23248</v>
      </c>
      <c r="Z5146" s="39" t="s">
        <v>23249</v>
      </c>
    </row>
    <row r="5147" s="16" customFormat="1" customHeight="1" spans="20:26">
      <c r="T5147" s="39" t="s">
        <v>23250</v>
      </c>
      <c r="U5147" s="39" t="s">
        <v>16775</v>
      </c>
      <c r="V5147" s="39" t="s">
        <v>12946</v>
      </c>
      <c r="X5147" s="39" t="s">
        <v>23251</v>
      </c>
      <c r="Y5147" s="39" t="s">
        <v>23252</v>
      </c>
      <c r="Z5147" s="39" t="s">
        <v>23253</v>
      </c>
    </row>
    <row r="5148" s="16" customFormat="1" customHeight="1" spans="20:26">
      <c r="T5148" s="39" t="s">
        <v>22522</v>
      </c>
      <c r="U5148" s="39" t="s">
        <v>5162</v>
      </c>
      <c r="V5148" s="39" t="s">
        <v>23254</v>
      </c>
      <c r="X5148" s="39" t="s">
        <v>23255</v>
      </c>
      <c r="Y5148" s="39" t="s">
        <v>23256</v>
      </c>
      <c r="Z5148" s="39" t="s">
        <v>23257</v>
      </c>
    </row>
    <row r="5149" s="16" customFormat="1" customHeight="1" spans="20:26">
      <c r="T5149" s="39" t="s">
        <v>10460</v>
      </c>
      <c r="U5149" s="39" t="s">
        <v>16776</v>
      </c>
      <c r="V5149" s="39" t="s">
        <v>12950</v>
      </c>
      <c r="X5149" s="39" t="s">
        <v>23258</v>
      </c>
      <c r="Y5149" s="39" t="s">
        <v>23259</v>
      </c>
      <c r="Z5149" s="39" t="s">
        <v>23260</v>
      </c>
    </row>
    <row r="5150" s="16" customFormat="1" customHeight="1" spans="20:26">
      <c r="T5150" s="39" t="s">
        <v>22523</v>
      </c>
      <c r="U5150" s="39" t="s">
        <v>5163</v>
      </c>
      <c r="V5150" s="39" t="s">
        <v>12951</v>
      </c>
      <c r="X5150" s="39" t="s">
        <v>23261</v>
      </c>
      <c r="Y5150" s="39" t="s">
        <v>23262</v>
      </c>
      <c r="Z5150" s="39" t="s">
        <v>23263</v>
      </c>
    </row>
    <row r="5151" s="16" customFormat="1" customHeight="1" spans="20:26">
      <c r="T5151" s="39" t="s">
        <v>22524</v>
      </c>
      <c r="U5151" s="39" t="s">
        <v>16777</v>
      </c>
      <c r="V5151" s="39" t="s">
        <v>12952</v>
      </c>
      <c r="X5151" s="39" t="s">
        <v>23264</v>
      </c>
      <c r="Y5151" s="39" t="s">
        <v>23265</v>
      </c>
      <c r="Z5151" s="39" t="s">
        <v>23266</v>
      </c>
    </row>
    <row r="5152" s="16" customFormat="1" customHeight="1" spans="20:26">
      <c r="T5152" s="39" t="s">
        <v>23267</v>
      </c>
      <c r="U5152" s="39" t="s">
        <v>5169</v>
      </c>
      <c r="V5152" s="39" t="s">
        <v>12956</v>
      </c>
      <c r="X5152" s="39" t="s">
        <v>23268</v>
      </c>
      <c r="Y5152" s="39" t="s">
        <v>23269</v>
      </c>
      <c r="Z5152" s="39" t="s">
        <v>23270</v>
      </c>
    </row>
    <row r="5153" s="16" customFormat="1" customHeight="1" spans="20:26">
      <c r="T5153" s="39" t="s">
        <v>22526</v>
      </c>
      <c r="U5153" s="39" t="s">
        <v>16781</v>
      </c>
      <c r="V5153" s="39" t="s">
        <v>12957</v>
      </c>
      <c r="X5153" s="39" t="s">
        <v>23271</v>
      </c>
      <c r="Y5153" s="39" t="s">
        <v>23272</v>
      </c>
      <c r="Z5153" s="39" t="s">
        <v>23273</v>
      </c>
    </row>
    <row r="5154" s="16" customFormat="1" customHeight="1" spans="20:26">
      <c r="T5154" s="39" t="s">
        <v>22527</v>
      </c>
      <c r="U5154" s="39" t="s">
        <v>16782</v>
      </c>
      <c r="V5154" s="39" t="s">
        <v>12958</v>
      </c>
      <c r="X5154" s="39" t="s">
        <v>23274</v>
      </c>
      <c r="Y5154" s="39" t="s">
        <v>23275</v>
      </c>
      <c r="Z5154" s="39" t="s">
        <v>23276</v>
      </c>
    </row>
    <row r="5155" s="16" customFormat="1" customHeight="1" spans="20:26">
      <c r="T5155" s="39" t="s">
        <v>22528</v>
      </c>
      <c r="U5155" s="39" t="s">
        <v>16783</v>
      </c>
      <c r="V5155" s="39" t="s">
        <v>23277</v>
      </c>
      <c r="X5155" s="39" t="s">
        <v>23278</v>
      </c>
      <c r="Y5155" s="39" t="s">
        <v>23279</v>
      </c>
      <c r="Z5155" s="39" t="s">
        <v>23280</v>
      </c>
    </row>
    <row r="5156" s="16" customFormat="1" customHeight="1" spans="20:26">
      <c r="T5156" s="39" t="s">
        <v>23281</v>
      </c>
      <c r="U5156" s="39" t="s">
        <v>16786</v>
      </c>
      <c r="V5156" s="39" t="s">
        <v>23282</v>
      </c>
      <c r="X5156" s="39" t="s">
        <v>23283</v>
      </c>
      <c r="Y5156" s="39" t="s">
        <v>23284</v>
      </c>
      <c r="Z5156" s="39" t="s">
        <v>23285</v>
      </c>
    </row>
    <row r="5157" s="16" customFormat="1" customHeight="1" spans="20:26">
      <c r="T5157" s="39" t="s">
        <v>22531</v>
      </c>
      <c r="U5157" s="39" t="s">
        <v>23286</v>
      </c>
      <c r="V5157" s="39" t="s">
        <v>23287</v>
      </c>
      <c r="X5157" s="39" t="s">
        <v>23288</v>
      </c>
      <c r="Y5157" s="39" t="s">
        <v>23289</v>
      </c>
      <c r="Z5157" s="39" t="s">
        <v>23290</v>
      </c>
    </row>
    <row r="5158" s="16" customFormat="1" customHeight="1" spans="20:26">
      <c r="T5158" s="39" t="s">
        <v>22532</v>
      </c>
      <c r="U5158" s="39" t="s">
        <v>16787</v>
      </c>
      <c r="V5158" s="39" t="s">
        <v>23291</v>
      </c>
      <c r="X5158" s="39" t="s">
        <v>23292</v>
      </c>
      <c r="Y5158" s="39" t="s">
        <v>23293</v>
      </c>
      <c r="Z5158" s="39" t="s">
        <v>23294</v>
      </c>
    </row>
    <row r="5159" s="16" customFormat="1" customHeight="1" spans="20:26">
      <c r="T5159" s="39" t="s">
        <v>22533</v>
      </c>
      <c r="U5159" s="39" t="s">
        <v>16788</v>
      </c>
      <c r="V5159" s="39" t="s">
        <v>23295</v>
      </c>
      <c r="X5159" s="39" t="s">
        <v>23296</v>
      </c>
      <c r="Y5159" s="39" t="s">
        <v>23297</v>
      </c>
      <c r="Z5159" s="39" t="s">
        <v>23298</v>
      </c>
    </row>
    <row r="5160" s="16" customFormat="1" customHeight="1" spans="20:26">
      <c r="T5160" s="39" t="s">
        <v>23299</v>
      </c>
      <c r="U5160" s="39" t="s">
        <v>23300</v>
      </c>
      <c r="V5160" s="39" t="s">
        <v>12962</v>
      </c>
      <c r="X5160" s="39" t="s">
        <v>23301</v>
      </c>
      <c r="Y5160" s="39" t="s">
        <v>23302</v>
      </c>
      <c r="Z5160" s="39" t="s">
        <v>23303</v>
      </c>
    </row>
    <row r="5161" s="16" customFormat="1" customHeight="1" spans="20:26">
      <c r="T5161" s="39" t="s">
        <v>22536</v>
      </c>
      <c r="U5161" s="39" t="s">
        <v>16790</v>
      </c>
      <c r="V5161" s="39" t="s">
        <v>12963</v>
      </c>
      <c r="X5161" s="39" t="s">
        <v>23304</v>
      </c>
      <c r="Y5161" s="39" t="s">
        <v>23305</v>
      </c>
      <c r="Z5161" s="39" t="s">
        <v>23306</v>
      </c>
    </row>
    <row r="5162" s="16" customFormat="1" customHeight="1" spans="20:26">
      <c r="T5162" s="39" t="s">
        <v>10463</v>
      </c>
      <c r="U5162" s="39" t="s">
        <v>23307</v>
      </c>
      <c r="V5162" s="39" t="s">
        <v>23308</v>
      </c>
      <c r="X5162" s="39" t="s">
        <v>23309</v>
      </c>
      <c r="Y5162" s="39" t="s">
        <v>23310</v>
      </c>
      <c r="Z5162" s="39" t="s">
        <v>23311</v>
      </c>
    </row>
    <row r="5163" s="16" customFormat="1" customHeight="1" spans="20:26">
      <c r="T5163" s="39" t="s">
        <v>22537</v>
      </c>
      <c r="U5163" s="39" t="s">
        <v>16791</v>
      </c>
      <c r="V5163" s="39" t="s">
        <v>23312</v>
      </c>
      <c r="X5163" s="39" t="s">
        <v>23313</v>
      </c>
      <c r="Y5163" s="39" t="s">
        <v>23314</v>
      </c>
      <c r="Z5163" s="39" t="s">
        <v>23315</v>
      </c>
    </row>
    <row r="5164" s="16" customFormat="1" customHeight="1" spans="20:26">
      <c r="T5164" s="39" t="s">
        <v>22538</v>
      </c>
      <c r="U5164" s="39" t="s">
        <v>23316</v>
      </c>
      <c r="V5164" s="39" t="s">
        <v>23317</v>
      </c>
      <c r="X5164" s="39" t="s">
        <v>23318</v>
      </c>
      <c r="Y5164" s="39" t="s">
        <v>23319</v>
      </c>
      <c r="Z5164" s="39" t="s">
        <v>23320</v>
      </c>
    </row>
    <row r="5165" s="16" customFormat="1" customHeight="1" spans="20:26">
      <c r="T5165" s="39" t="s">
        <v>22540</v>
      </c>
      <c r="U5165" s="39" t="s">
        <v>16792</v>
      </c>
      <c r="V5165" s="39" t="s">
        <v>12964</v>
      </c>
      <c r="X5165" s="39" t="s">
        <v>23321</v>
      </c>
      <c r="Y5165" s="39" t="s">
        <v>23322</v>
      </c>
      <c r="Z5165" s="39" t="s">
        <v>23323</v>
      </c>
    </row>
    <row r="5166" s="16" customFormat="1" customHeight="1" spans="20:26">
      <c r="T5166" s="39" t="s">
        <v>23324</v>
      </c>
      <c r="U5166" s="39" t="s">
        <v>16794</v>
      </c>
      <c r="V5166" s="39" t="s">
        <v>23325</v>
      </c>
      <c r="X5166" s="39" t="s">
        <v>23326</v>
      </c>
      <c r="Y5166" s="39" t="s">
        <v>23327</v>
      </c>
      <c r="Z5166" s="39" t="s">
        <v>23328</v>
      </c>
    </row>
    <row r="5167" s="16" customFormat="1" customHeight="1" spans="20:26">
      <c r="T5167" s="39" t="s">
        <v>22541</v>
      </c>
      <c r="U5167" s="39" t="s">
        <v>16795</v>
      </c>
      <c r="V5167" s="39" t="s">
        <v>23329</v>
      </c>
      <c r="X5167" s="39" t="s">
        <v>23330</v>
      </c>
      <c r="Y5167" s="39" t="s">
        <v>23331</v>
      </c>
      <c r="Z5167" s="39" t="s">
        <v>23332</v>
      </c>
    </row>
    <row r="5168" s="16" customFormat="1" customHeight="1" spans="20:26">
      <c r="T5168" s="39" t="s">
        <v>23333</v>
      </c>
      <c r="U5168" s="39" t="s">
        <v>16796</v>
      </c>
      <c r="V5168" s="39" t="s">
        <v>23334</v>
      </c>
      <c r="X5168" s="39" t="s">
        <v>23335</v>
      </c>
      <c r="Y5168" s="39" t="s">
        <v>23336</v>
      </c>
      <c r="Z5168" s="39" t="s">
        <v>23337</v>
      </c>
    </row>
    <row r="5169" s="16" customFormat="1" customHeight="1" spans="20:26">
      <c r="T5169" s="39" t="s">
        <v>22542</v>
      </c>
      <c r="U5169" s="39" t="s">
        <v>23338</v>
      </c>
      <c r="V5169" s="39" t="s">
        <v>23339</v>
      </c>
      <c r="X5169" s="39" t="s">
        <v>23340</v>
      </c>
      <c r="Y5169" s="39" t="s">
        <v>23341</v>
      </c>
      <c r="Z5169" s="39" t="s">
        <v>23342</v>
      </c>
    </row>
    <row r="5170" s="16" customFormat="1" customHeight="1" spans="20:26">
      <c r="T5170" s="39" t="s">
        <v>10464</v>
      </c>
      <c r="U5170" s="39" t="s">
        <v>16800</v>
      </c>
      <c r="V5170" s="39" t="s">
        <v>23343</v>
      </c>
      <c r="X5170" s="39" t="s">
        <v>23344</v>
      </c>
      <c r="Y5170" s="39" t="s">
        <v>23345</v>
      </c>
      <c r="Z5170" s="39" t="s">
        <v>23346</v>
      </c>
    </row>
    <row r="5171" s="16" customFormat="1" customHeight="1" spans="20:26">
      <c r="T5171" s="39" t="s">
        <v>22544</v>
      </c>
      <c r="U5171" s="39" t="s">
        <v>23347</v>
      </c>
      <c r="V5171" s="39" t="s">
        <v>23348</v>
      </c>
      <c r="X5171" s="39" t="s">
        <v>23349</v>
      </c>
      <c r="Y5171" s="39" t="s">
        <v>23350</v>
      </c>
      <c r="Z5171" s="39" t="s">
        <v>23351</v>
      </c>
    </row>
    <row r="5172" s="16" customFormat="1" customHeight="1" spans="20:26">
      <c r="T5172" s="39" t="s">
        <v>22545</v>
      </c>
      <c r="U5172" s="39" t="s">
        <v>5174</v>
      </c>
      <c r="V5172" s="39" t="s">
        <v>23352</v>
      </c>
      <c r="X5172" s="39" t="s">
        <v>23353</v>
      </c>
      <c r="Y5172" s="39" t="s">
        <v>23354</v>
      </c>
      <c r="Z5172" s="39" t="s">
        <v>23355</v>
      </c>
    </row>
    <row r="5173" s="16" customFormat="1" customHeight="1" spans="20:26">
      <c r="T5173" s="39" t="s">
        <v>23356</v>
      </c>
      <c r="U5173" s="39" t="s">
        <v>23357</v>
      </c>
      <c r="V5173" s="39" t="s">
        <v>23358</v>
      </c>
      <c r="X5173" s="39" t="s">
        <v>23359</v>
      </c>
      <c r="Y5173" s="39" t="s">
        <v>23360</v>
      </c>
      <c r="Z5173" s="39" t="s">
        <v>23361</v>
      </c>
    </row>
    <row r="5174" s="16" customFormat="1" customHeight="1" spans="20:26">
      <c r="T5174" s="39" t="s">
        <v>10465</v>
      </c>
      <c r="U5174" s="39" t="s">
        <v>23362</v>
      </c>
      <c r="V5174" s="39" t="s">
        <v>23363</v>
      </c>
      <c r="X5174" s="39" t="s">
        <v>23364</v>
      </c>
      <c r="Y5174" s="39" t="s">
        <v>23365</v>
      </c>
      <c r="Z5174" s="39" t="s">
        <v>23366</v>
      </c>
    </row>
    <row r="5175" s="16" customFormat="1" customHeight="1" spans="20:26">
      <c r="T5175" s="39" t="s">
        <v>22546</v>
      </c>
      <c r="U5175" s="39" t="s">
        <v>23367</v>
      </c>
      <c r="V5175" s="39" t="s">
        <v>23368</v>
      </c>
      <c r="X5175" s="39" t="s">
        <v>23369</v>
      </c>
      <c r="Y5175" s="39" t="s">
        <v>23370</v>
      </c>
      <c r="Z5175" s="39" t="s">
        <v>23371</v>
      </c>
    </row>
    <row r="5176" s="16" customFormat="1" customHeight="1" spans="20:26">
      <c r="T5176" s="39" t="s">
        <v>22548</v>
      </c>
      <c r="U5176" s="39" t="s">
        <v>23372</v>
      </c>
      <c r="V5176" s="39" t="s">
        <v>23373</v>
      </c>
      <c r="X5176" s="39" t="s">
        <v>23374</v>
      </c>
      <c r="Y5176" s="39" t="s">
        <v>23375</v>
      </c>
      <c r="Z5176" s="39" t="s">
        <v>23376</v>
      </c>
    </row>
    <row r="5177" s="16" customFormat="1" customHeight="1" spans="20:26">
      <c r="T5177" s="39" t="s">
        <v>23377</v>
      </c>
      <c r="U5177" s="39" t="s">
        <v>23378</v>
      </c>
      <c r="V5177" s="39" t="s">
        <v>23379</v>
      </c>
      <c r="X5177" s="39" t="s">
        <v>23380</v>
      </c>
      <c r="Y5177" s="39" t="s">
        <v>23381</v>
      </c>
      <c r="Z5177" s="39" t="s">
        <v>23382</v>
      </c>
    </row>
    <row r="5178" s="16" customFormat="1" customHeight="1" spans="20:26">
      <c r="T5178" s="39" t="s">
        <v>22549</v>
      </c>
      <c r="U5178" s="39" t="s">
        <v>23383</v>
      </c>
      <c r="V5178" s="39" t="s">
        <v>23384</v>
      </c>
      <c r="X5178" s="39" t="s">
        <v>23385</v>
      </c>
      <c r="Y5178" s="39" t="s">
        <v>23386</v>
      </c>
      <c r="Z5178" s="39" t="s">
        <v>23387</v>
      </c>
    </row>
    <row r="5179" s="16" customFormat="1" customHeight="1" spans="20:26">
      <c r="T5179" s="39" t="s">
        <v>23388</v>
      </c>
      <c r="U5179" s="39" t="s">
        <v>16802</v>
      </c>
      <c r="V5179" s="39" t="s">
        <v>23389</v>
      </c>
      <c r="X5179" s="39" t="s">
        <v>23390</v>
      </c>
      <c r="Y5179" s="39" t="s">
        <v>23391</v>
      </c>
      <c r="Z5179" s="39" t="s">
        <v>23392</v>
      </c>
    </row>
    <row r="5180" s="16" customFormat="1" customHeight="1" spans="20:26">
      <c r="T5180" s="39" t="s">
        <v>22550</v>
      </c>
      <c r="U5180" s="39" t="s">
        <v>16806</v>
      </c>
      <c r="V5180" s="39" t="s">
        <v>23393</v>
      </c>
      <c r="X5180" s="39" t="s">
        <v>23394</v>
      </c>
      <c r="Y5180" s="39" t="s">
        <v>23395</v>
      </c>
      <c r="Z5180" s="39" t="s">
        <v>23396</v>
      </c>
    </row>
    <row r="5181" s="16" customFormat="1" customHeight="1" spans="20:26">
      <c r="T5181" s="39" t="s">
        <v>23397</v>
      </c>
      <c r="U5181" s="39" t="s">
        <v>16807</v>
      </c>
      <c r="V5181" s="39" t="s">
        <v>23398</v>
      </c>
      <c r="X5181" s="39" t="s">
        <v>23399</v>
      </c>
      <c r="Y5181" s="39" t="s">
        <v>23400</v>
      </c>
      <c r="Z5181" s="39" t="s">
        <v>23401</v>
      </c>
    </row>
    <row r="5182" s="16" customFormat="1" customHeight="1" spans="20:26">
      <c r="T5182" s="39" t="s">
        <v>22552</v>
      </c>
      <c r="U5182" s="39" t="s">
        <v>23402</v>
      </c>
      <c r="V5182" s="39" t="s">
        <v>23403</v>
      </c>
      <c r="X5182" s="39" t="s">
        <v>23404</v>
      </c>
      <c r="Y5182" s="39" t="s">
        <v>23405</v>
      </c>
      <c r="Z5182" s="39" t="s">
        <v>23406</v>
      </c>
    </row>
    <row r="5183" s="16" customFormat="1" customHeight="1" spans="20:26">
      <c r="T5183" s="39" t="s">
        <v>22553</v>
      </c>
      <c r="U5183" s="39" t="s">
        <v>16808</v>
      </c>
      <c r="V5183" s="39" t="s">
        <v>12968</v>
      </c>
      <c r="X5183" s="39" t="s">
        <v>23407</v>
      </c>
      <c r="Y5183" s="39" t="s">
        <v>23408</v>
      </c>
      <c r="Z5183" s="39" t="s">
        <v>23409</v>
      </c>
    </row>
    <row r="5184" s="16" customFormat="1" customHeight="1" spans="20:26">
      <c r="T5184" s="39" t="s">
        <v>23410</v>
      </c>
      <c r="U5184" s="39" t="s">
        <v>16811</v>
      </c>
      <c r="V5184" s="39" t="s">
        <v>12969</v>
      </c>
      <c r="X5184" s="39" t="s">
        <v>23411</v>
      </c>
      <c r="Y5184" s="39" t="s">
        <v>23412</v>
      </c>
      <c r="Z5184" s="39" t="s">
        <v>23413</v>
      </c>
    </row>
    <row r="5185" s="16" customFormat="1" customHeight="1" spans="20:26">
      <c r="T5185" s="39" t="s">
        <v>10469</v>
      </c>
      <c r="U5185" s="39" t="s">
        <v>16812</v>
      </c>
      <c r="V5185" s="39" t="s">
        <v>23414</v>
      </c>
      <c r="X5185" s="39" t="s">
        <v>23415</v>
      </c>
      <c r="Y5185" s="39" t="s">
        <v>23416</v>
      </c>
      <c r="Z5185" s="39" t="s">
        <v>23417</v>
      </c>
    </row>
    <row r="5186" s="16" customFormat="1" customHeight="1" spans="20:26">
      <c r="T5186" s="39" t="s">
        <v>22554</v>
      </c>
      <c r="U5186" s="39" t="s">
        <v>16813</v>
      </c>
      <c r="V5186" s="39" t="s">
        <v>23418</v>
      </c>
      <c r="X5186" s="39" t="s">
        <v>23419</v>
      </c>
      <c r="Y5186" s="39" t="s">
        <v>23420</v>
      </c>
      <c r="Z5186" s="39" t="s">
        <v>23421</v>
      </c>
    </row>
    <row r="5187" s="16" customFormat="1" customHeight="1" spans="20:26">
      <c r="T5187" s="39" t="s">
        <v>22556</v>
      </c>
      <c r="U5187" s="39" t="s">
        <v>23422</v>
      </c>
      <c r="V5187" s="39" t="s">
        <v>23423</v>
      </c>
      <c r="X5187" s="39" t="s">
        <v>23424</v>
      </c>
      <c r="Y5187" s="39" t="s">
        <v>23425</v>
      </c>
      <c r="Z5187" s="39" t="s">
        <v>23426</v>
      </c>
    </row>
    <row r="5188" s="16" customFormat="1" customHeight="1" spans="20:26">
      <c r="T5188" s="39" t="s">
        <v>22557</v>
      </c>
      <c r="U5188" s="39" t="s">
        <v>23427</v>
      </c>
      <c r="V5188" s="39" t="s">
        <v>23428</v>
      </c>
      <c r="X5188" s="39" t="s">
        <v>23429</v>
      </c>
      <c r="Y5188" s="39" t="s">
        <v>23430</v>
      </c>
      <c r="Z5188" s="39" t="s">
        <v>23431</v>
      </c>
    </row>
    <row r="5189" s="16" customFormat="1" customHeight="1" spans="20:26">
      <c r="T5189" s="39" t="s">
        <v>22558</v>
      </c>
      <c r="U5189" s="39" t="s">
        <v>16817</v>
      </c>
      <c r="V5189" s="39" t="s">
        <v>23432</v>
      </c>
      <c r="X5189" s="39" t="s">
        <v>23433</v>
      </c>
      <c r="Y5189" s="39" t="s">
        <v>23434</v>
      </c>
      <c r="Z5189" s="39" t="s">
        <v>23435</v>
      </c>
    </row>
    <row r="5190" s="16" customFormat="1" customHeight="1" spans="20:26">
      <c r="T5190" s="39" t="s">
        <v>22560</v>
      </c>
      <c r="U5190" s="39" t="s">
        <v>23436</v>
      </c>
      <c r="V5190" s="39" t="s">
        <v>23437</v>
      </c>
      <c r="X5190" s="39" t="s">
        <v>23438</v>
      </c>
      <c r="Y5190" s="39" t="s">
        <v>23439</v>
      </c>
      <c r="Z5190" s="39" t="s">
        <v>23440</v>
      </c>
    </row>
    <row r="5191" s="16" customFormat="1" customHeight="1" spans="20:26">
      <c r="T5191" s="39" t="s">
        <v>22561</v>
      </c>
      <c r="U5191" s="39" t="s">
        <v>16818</v>
      </c>
      <c r="V5191" s="39" t="s">
        <v>23441</v>
      </c>
      <c r="X5191" s="39" t="s">
        <v>23442</v>
      </c>
      <c r="Y5191" s="39" t="s">
        <v>23443</v>
      </c>
      <c r="Z5191" s="39" t="s">
        <v>23444</v>
      </c>
    </row>
    <row r="5192" s="16" customFormat="1" customHeight="1" spans="20:26">
      <c r="T5192" s="39" t="s">
        <v>22562</v>
      </c>
      <c r="U5192" s="39" t="s">
        <v>5179</v>
      </c>
      <c r="V5192" s="39" t="s">
        <v>23445</v>
      </c>
      <c r="X5192" s="39" t="s">
        <v>23446</v>
      </c>
      <c r="Y5192" s="39" t="s">
        <v>23447</v>
      </c>
      <c r="Z5192" s="39" t="s">
        <v>23448</v>
      </c>
    </row>
    <row r="5193" s="16" customFormat="1" customHeight="1" spans="20:26">
      <c r="T5193" s="39" t="s">
        <v>22564</v>
      </c>
      <c r="U5193" s="39" t="s">
        <v>23449</v>
      </c>
      <c r="V5193" s="39" t="s">
        <v>23450</v>
      </c>
      <c r="X5193" s="39" t="s">
        <v>23451</v>
      </c>
      <c r="Y5193" s="39" t="s">
        <v>23452</v>
      </c>
      <c r="Z5193" s="39" t="s">
        <v>23453</v>
      </c>
    </row>
    <row r="5194" s="16" customFormat="1" customHeight="1" spans="20:26">
      <c r="T5194" s="39" t="s">
        <v>23454</v>
      </c>
      <c r="U5194" s="39" t="s">
        <v>16819</v>
      </c>
      <c r="V5194" s="39" t="s">
        <v>23455</v>
      </c>
      <c r="X5194" s="39" t="s">
        <v>23456</v>
      </c>
      <c r="Y5194" s="39" t="s">
        <v>23457</v>
      </c>
      <c r="Z5194" s="39" t="s">
        <v>23458</v>
      </c>
    </row>
    <row r="5195" s="16" customFormat="1" customHeight="1" spans="20:26">
      <c r="T5195" s="39" t="s">
        <v>22565</v>
      </c>
      <c r="U5195" s="39" t="s">
        <v>16823</v>
      </c>
      <c r="V5195" s="39" t="s">
        <v>23459</v>
      </c>
      <c r="X5195" s="39" t="s">
        <v>23460</v>
      </c>
      <c r="Y5195" s="39" t="s">
        <v>23461</v>
      </c>
      <c r="Z5195" s="39" t="s">
        <v>23462</v>
      </c>
    </row>
    <row r="5196" s="16" customFormat="1" customHeight="1" spans="20:26">
      <c r="T5196" s="39" t="s">
        <v>10470</v>
      </c>
      <c r="U5196" s="39" t="s">
        <v>16824</v>
      </c>
      <c r="V5196" s="39" t="s">
        <v>23463</v>
      </c>
      <c r="X5196" s="39" t="s">
        <v>23464</v>
      </c>
      <c r="Y5196" s="39" t="s">
        <v>23465</v>
      </c>
      <c r="Z5196" s="39" t="s">
        <v>23466</v>
      </c>
    </row>
    <row r="5197" s="16" customFormat="1" customHeight="1" spans="20:26">
      <c r="T5197" s="39" t="s">
        <v>10471</v>
      </c>
      <c r="U5197" s="39" t="s">
        <v>23467</v>
      </c>
      <c r="V5197" s="39" t="s">
        <v>12974</v>
      </c>
      <c r="X5197" s="39" t="s">
        <v>23468</v>
      </c>
      <c r="Y5197" s="39" t="s">
        <v>23469</v>
      </c>
      <c r="Z5197" s="39" t="s">
        <v>23470</v>
      </c>
    </row>
    <row r="5198" s="16" customFormat="1" customHeight="1" spans="20:26">
      <c r="T5198" s="39" t="s">
        <v>22566</v>
      </c>
      <c r="U5198" s="39" t="s">
        <v>16825</v>
      </c>
      <c r="V5198" s="39" t="s">
        <v>12975</v>
      </c>
      <c r="X5198" s="39" t="s">
        <v>23471</v>
      </c>
      <c r="Y5198" s="39" t="s">
        <v>23472</v>
      </c>
      <c r="Z5198" s="39" t="s">
        <v>23473</v>
      </c>
    </row>
    <row r="5199" s="16" customFormat="1" customHeight="1" spans="20:26">
      <c r="T5199" s="39" t="s">
        <v>22567</v>
      </c>
      <c r="U5199" s="39" t="s">
        <v>16829</v>
      </c>
      <c r="V5199" s="39" t="s">
        <v>23474</v>
      </c>
      <c r="X5199" s="39" t="s">
        <v>23475</v>
      </c>
      <c r="Y5199" s="39" t="s">
        <v>23476</v>
      </c>
      <c r="Z5199" s="39" t="s">
        <v>23477</v>
      </c>
    </row>
    <row r="5200" s="16" customFormat="1" customHeight="1" spans="20:26">
      <c r="T5200" s="39" t="s">
        <v>10475</v>
      </c>
      <c r="U5200" s="39" t="s">
        <v>16830</v>
      </c>
      <c r="V5200" s="39" t="s">
        <v>23478</v>
      </c>
      <c r="X5200" s="39" t="s">
        <v>23479</v>
      </c>
      <c r="Y5200" s="39" t="s">
        <v>23480</v>
      </c>
      <c r="Z5200" s="39" t="s">
        <v>23481</v>
      </c>
    </row>
    <row r="5201" s="16" customFormat="1" customHeight="1" spans="20:26">
      <c r="T5201" s="39" t="s">
        <v>22568</v>
      </c>
      <c r="U5201" s="39" t="s">
        <v>16831</v>
      </c>
      <c r="V5201" s="39" t="s">
        <v>23482</v>
      </c>
      <c r="X5201" s="39" t="s">
        <v>23483</v>
      </c>
      <c r="Y5201" s="39" t="s">
        <v>23484</v>
      </c>
      <c r="Z5201" s="39" t="s">
        <v>23485</v>
      </c>
    </row>
    <row r="5202" s="16" customFormat="1" customHeight="1" spans="20:26">
      <c r="T5202" s="39" t="s">
        <v>22569</v>
      </c>
      <c r="U5202" s="39" t="s">
        <v>23486</v>
      </c>
      <c r="V5202" s="39" t="s">
        <v>23487</v>
      </c>
      <c r="X5202" s="39" t="s">
        <v>23488</v>
      </c>
      <c r="Y5202" s="39" t="s">
        <v>23489</v>
      </c>
      <c r="Z5202" s="39" t="s">
        <v>23490</v>
      </c>
    </row>
    <row r="5203" s="16" customFormat="1" customHeight="1" spans="20:26">
      <c r="T5203" s="39" t="s">
        <v>22572</v>
      </c>
      <c r="U5203" s="39" t="s">
        <v>16834</v>
      </c>
      <c r="V5203" s="39" t="s">
        <v>23491</v>
      </c>
      <c r="X5203" s="39" t="s">
        <v>23492</v>
      </c>
      <c r="Y5203" s="39" t="s">
        <v>23493</v>
      </c>
      <c r="Z5203" s="39" t="s">
        <v>23494</v>
      </c>
    </row>
    <row r="5204" s="16" customFormat="1" customHeight="1" spans="20:26">
      <c r="T5204" s="39" t="s">
        <v>22573</v>
      </c>
      <c r="U5204" s="39" t="s">
        <v>16835</v>
      </c>
      <c r="V5204" s="39" t="s">
        <v>23495</v>
      </c>
      <c r="X5204" s="39" t="s">
        <v>23496</v>
      </c>
      <c r="Y5204" s="39" t="s">
        <v>23497</v>
      </c>
      <c r="Z5204" s="39" t="s">
        <v>23498</v>
      </c>
    </row>
    <row r="5205" s="16" customFormat="1" customHeight="1" spans="20:26">
      <c r="T5205" s="39" t="s">
        <v>22574</v>
      </c>
      <c r="U5205" s="39" t="s">
        <v>5180</v>
      </c>
      <c r="V5205" s="39" t="s">
        <v>23499</v>
      </c>
      <c r="X5205" s="39" t="s">
        <v>23500</v>
      </c>
      <c r="Y5205" s="39" t="s">
        <v>23501</v>
      </c>
      <c r="Z5205" s="39" t="s">
        <v>23502</v>
      </c>
    </row>
    <row r="5206" s="16" customFormat="1" customHeight="1" spans="20:26">
      <c r="T5206" s="39" t="s">
        <v>23503</v>
      </c>
      <c r="U5206" s="39" t="s">
        <v>23504</v>
      </c>
      <c r="V5206" s="39" t="s">
        <v>23505</v>
      </c>
      <c r="X5206" s="39" t="s">
        <v>23506</v>
      </c>
      <c r="Y5206" s="39" t="s">
        <v>23507</v>
      </c>
      <c r="Z5206" s="39" t="s">
        <v>23508</v>
      </c>
    </row>
    <row r="5207" s="16" customFormat="1" customHeight="1" spans="20:26">
      <c r="T5207" s="39" t="s">
        <v>23509</v>
      </c>
      <c r="U5207" s="39" t="s">
        <v>16836</v>
      </c>
      <c r="V5207" s="39" t="s">
        <v>23510</v>
      </c>
      <c r="X5207" s="39" t="s">
        <v>23511</v>
      </c>
      <c r="Y5207" s="39" t="s">
        <v>23512</v>
      </c>
      <c r="Z5207" s="39" t="s">
        <v>23513</v>
      </c>
    </row>
    <row r="5208" s="16" customFormat="1" customHeight="1" spans="20:26">
      <c r="T5208" s="39" t="s">
        <v>22577</v>
      </c>
      <c r="U5208" s="39" t="s">
        <v>16839</v>
      </c>
      <c r="V5208" s="39" t="s">
        <v>23514</v>
      </c>
      <c r="X5208" s="39" t="s">
        <v>23515</v>
      </c>
      <c r="Y5208" s="39" t="s">
        <v>23516</v>
      </c>
      <c r="Z5208" s="39" t="s">
        <v>23517</v>
      </c>
    </row>
    <row r="5209" s="16" customFormat="1" customHeight="1" spans="20:26">
      <c r="T5209" s="39" t="s">
        <v>22578</v>
      </c>
      <c r="U5209" s="39" t="s">
        <v>16840</v>
      </c>
      <c r="V5209" s="39" t="s">
        <v>23518</v>
      </c>
      <c r="X5209" s="39" t="s">
        <v>23519</v>
      </c>
      <c r="Y5209" s="39" t="s">
        <v>23520</v>
      </c>
      <c r="Z5209" s="39" t="s">
        <v>23521</v>
      </c>
    </row>
    <row r="5210" s="16" customFormat="1" customHeight="1" spans="20:26">
      <c r="T5210" s="39" t="s">
        <v>22579</v>
      </c>
      <c r="U5210" s="39" t="s">
        <v>16841</v>
      </c>
      <c r="V5210" s="39" t="s">
        <v>23522</v>
      </c>
      <c r="X5210" s="39" t="s">
        <v>23523</v>
      </c>
      <c r="Y5210" s="39" t="s">
        <v>23524</v>
      </c>
      <c r="Z5210" s="39" t="s">
        <v>23525</v>
      </c>
    </row>
    <row r="5211" s="16" customFormat="1" customHeight="1" spans="20:26">
      <c r="T5211" s="39" t="s">
        <v>23526</v>
      </c>
      <c r="U5211" s="39" t="s">
        <v>23527</v>
      </c>
      <c r="V5211" s="39" t="s">
        <v>23528</v>
      </c>
      <c r="X5211" s="39" t="s">
        <v>23529</v>
      </c>
      <c r="Y5211" s="39" t="s">
        <v>23530</v>
      </c>
      <c r="Z5211" s="39" t="s">
        <v>23531</v>
      </c>
    </row>
    <row r="5212" s="16" customFormat="1" customHeight="1" spans="20:26">
      <c r="T5212" s="39" t="s">
        <v>22581</v>
      </c>
      <c r="U5212" s="39" t="s">
        <v>16845</v>
      </c>
      <c r="V5212" s="39" t="s">
        <v>23532</v>
      </c>
      <c r="X5212" s="39" t="s">
        <v>23533</v>
      </c>
      <c r="Y5212" s="39" t="s">
        <v>23534</v>
      </c>
      <c r="Z5212" s="39" t="s">
        <v>23535</v>
      </c>
    </row>
    <row r="5213" s="16" customFormat="1" customHeight="1" spans="20:26">
      <c r="T5213" s="39" t="s">
        <v>22582</v>
      </c>
      <c r="U5213" s="39" t="s">
        <v>23536</v>
      </c>
      <c r="V5213" s="39" t="s">
        <v>23537</v>
      </c>
      <c r="X5213" s="39" t="s">
        <v>23538</v>
      </c>
      <c r="Y5213" s="39" t="s">
        <v>23539</v>
      </c>
      <c r="Z5213" s="39" t="s">
        <v>23540</v>
      </c>
    </row>
    <row r="5214" s="16" customFormat="1" customHeight="1" spans="20:26">
      <c r="T5214" s="39" t="s">
        <v>22583</v>
      </c>
      <c r="U5214" s="39" t="s">
        <v>16846</v>
      </c>
      <c r="V5214" s="39" t="s">
        <v>23541</v>
      </c>
      <c r="X5214" s="39" t="s">
        <v>23542</v>
      </c>
      <c r="Y5214" s="39" t="s">
        <v>23543</v>
      </c>
      <c r="Z5214" s="39" t="s">
        <v>23544</v>
      </c>
    </row>
    <row r="5215" s="16" customFormat="1" customHeight="1" spans="20:26">
      <c r="T5215" s="39" t="s">
        <v>23545</v>
      </c>
      <c r="U5215" s="39" t="s">
        <v>16847</v>
      </c>
      <c r="V5215" s="39" t="s">
        <v>23546</v>
      </c>
      <c r="X5215" s="39" t="s">
        <v>23547</v>
      </c>
      <c r="Y5215" s="39" t="s">
        <v>23548</v>
      </c>
      <c r="Z5215" s="39" t="s">
        <v>23549</v>
      </c>
    </row>
    <row r="5216" s="16" customFormat="1" customHeight="1" spans="20:26">
      <c r="T5216" s="39" t="s">
        <v>22585</v>
      </c>
      <c r="U5216" s="39" t="s">
        <v>23550</v>
      </c>
      <c r="V5216" s="39" t="s">
        <v>23551</v>
      </c>
      <c r="X5216" s="39" t="s">
        <v>23552</v>
      </c>
      <c r="Y5216" s="39" t="s">
        <v>23553</v>
      </c>
      <c r="Z5216" s="39" t="s">
        <v>23554</v>
      </c>
    </row>
    <row r="5217" s="16" customFormat="1" customHeight="1" spans="20:26">
      <c r="T5217" s="39" t="s">
        <v>22586</v>
      </c>
      <c r="U5217" s="39" t="s">
        <v>23555</v>
      </c>
      <c r="V5217" s="39" t="s">
        <v>23556</v>
      </c>
      <c r="X5217" s="39" t="s">
        <v>23557</v>
      </c>
      <c r="Y5217" s="39" t="s">
        <v>23558</v>
      </c>
      <c r="Z5217" s="39" t="s">
        <v>23559</v>
      </c>
    </row>
    <row r="5218" s="16" customFormat="1" customHeight="1" spans="20:26">
      <c r="T5218" s="39" t="s">
        <v>22587</v>
      </c>
      <c r="U5218" s="39" t="s">
        <v>16850</v>
      </c>
      <c r="V5218" s="39" t="s">
        <v>23560</v>
      </c>
      <c r="X5218" s="39" t="s">
        <v>23561</v>
      </c>
      <c r="Y5218" s="39" t="s">
        <v>23562</v>
      </c>
      <c r="Z5218" s="39" t="s">
        <v>23563</v>
      </c>
    </row>
    <row r="5219" s="16" customFormat="1" customHeight="1" spans="20:26">
      <c r="T5219" s="39" t="s">
        <v>23564</v>
      </c>
      <c r="U5219" s="39" t="s">
        <v>16851</v>
      </c>
      <c r="V5219" s="39" t="s">
        <v>23565</v>
      </c>
      <c r="X5219" s="39" t="s">
        <v>23566</v>
      </c>
      <c r="Y5219" s="39" t="s">
        <v>23567</v>
      </c>
      <c r="Z5219" s="39" t="s">
        <v>23568</v>
      </c>
    </row>
    <row r="5220" s="16" customFormat="1" customHeight="1" spans="20:26">
      <c r="T5220" s="39" t="s">
        <v>22589</v>
      </c>
      <c r="U5220" s="39" t="s">
        <v>16852</v>
      </c>
      <c r="V5220" s="39" t="s">
        <v>23569</v>
      </c>
      <c r="X5220" s="39" t="s">
        <v>23570</v>
      </c>
      <c r="Y5220" s="39" t="s">
        <v>23571</v>
      </c>
      <c r="Z5220" s="39" t="s">
        <v>23572</v>
      </c>
    </row>
    <row r="5221" s="16" customFormat="1" customHeight="1" spans="20:26">
      <c r="T5221" s="39" t="s">
        <v>22590</v>
      </c>
      <c r="U5221" s="39" t="s">
        <v>5181</v>
      </c>
      <c r="V5221" s="39" t="s">
        <v>23573</v>
      </c>
      <c r="X5221" s="39" t="s">
        <v>23574</v>
      </c>
      <c r="Y5221" s="39" t="s">
        <v>23575</v>
      </c>
      <c r="Z5221" s="39" t="s">
        <v>23576</v>
      </c>
    </row>
    <row r="5222" s="16" customFormat="1" customHeight="1" spans="20:26">
      <c r="T5222" s="39" t="s">
        <v>22591</v>
      </c>
      <c r="U5222" s="39" t="s">
        <v>16856</v>
      </c>
      <c r="V5222" s="39" t="s">
        <v>23577</v>
      </c>
      <c r="X5222" s="39" t="s">
        <v>23578</v>
      </c>
      <c r="Y5222" s="39" t="s">
        <v>23579</v>
      </c>
      <c r="Z5222" s="39" t="s">
        <v>23580</v>
      </c>
    </row>
    <row r="5223" s="16" customFormat="1" customHeight="1" spans="20:26">
      <c r="T5223" s="39" t="s">
        <v>22593</v>
      </c>
      <c r="U5223" s="39" t="s">
        <v>23581</v>
      </c>
      <c r="V5223" s="39" t="s">
        <v>23582</v>
      </c>
      <c r="X5223" s="39" t="s">
        <v>23583</v>
      </c>
      <c r="Y5223" s="39" t="s">
        <v>23584</v>
      </c>
      <c r="Z5223" s="39" t="s">
        <v>23585</v>
      </c>
    </row>
    <row r="5224" s="16" customFormat="1" customHeight="1" spans="20:26">
      <c r="T5224" s="39" t="s">
        <v>22594</v>
      </c>
      <c r="U5224" s="39" t="s">
        <v>16857</v>
      </c>
      <c r="V5224" s="39" t="s">
        <v>23586</v>
      </c>
      <c r="X5224" s="39" t="s">
        <v>23587</v>
      </c>
      <c r="Y5224" s="39" t="s">
        <v>23588</v>
      </c>
      <c r="Z5224" s="39" t="s">
        <v>23589</v>
      </c>
    </row>
    <row r="5225" s="16" customFormat="1" customHeight="1" spans="20:26">
      <c r="T5225" s="39" t="s">
        <v>23590</v>
      </c>
      <c r="U5225" s="39" t="s">
        <v>16858</v>
      </c>
      <c r="V5225" s="39" t="s">
        <v>23591</v>
      </c>
      <c r="X5225" s="39" t="s">
        <v>23592</v>
      </c>
      <c r="Y5225" s="39" t="s">
        <v>23593</v>
      </c>
      <c r="Z5225" s="39" t="s">
        <v>23594</v>
      </c>
    </row>
    <row r="5226" s="16" customFormat="1" customHeight="1" spans="20:26">
      <c r="T5226" s="39" t="s">
        <v>22595</v>
      </c>
      <c r="U5226" s="39" t="s">
        <v>16861</v>
      </c>
      <c r="V5226" s="39" t="s">
        <v>23595</v>
      </c>
      <c r="X5226" s="39" t="s">
        <v>23596</v>
      </c>
      <c r="Y5226" s="39" t="s">
        <v>23597</v>
      </c>
      <c r="Z5226" s="39" t="s">
        <v>23598</v>
      </c>
    </row>
    <row r="5227" s="16" customFormat="1" customHeight="1" spans="20:26">
      <c r="T5227" s="39" t="s">
        <v>22597</v>
      </c>
      <c r="U5227" s="39" t="s">
        <v>23599</v>
      </c>
      <c r="V5227" s="39" t="s">
        <v>23600</v>
      </c>
      <c r="X5227" s="39" t="s">
        <v>23601</v>
      </c>
      <c r="Y5227" s="39" t="s">
        <v>23602</v>
      </c>
      <c r="Z5227" s="39" t="s">
        <v>23603</v>
      </c>
    </row>
    <row r="5228" s="16" customFormat="1" customHeight="1" spans="20:26">
      <c r="T5228" s="39" t="s">
        <v>10476</v>
      </c>
      <c r="U5228" s="39" t="s">
        <v>16862</v>
      </c>
      <c r="V5228" s="39" t="s">
        <v>23604</v>
      </c>
      <c r="X5228" s="39" t="s">
        <v>23605</v>
      </c>
      <c r="Y5228" s="39" t="s">
        <v>23606</v>
      </c>
      <c r="Z5228" s="39" t="s">
        <v>23607</v>
      </c>
    </row>
    <row r="5229" s="16" customFormat="1" customHeight="1" spans="20:26">
      <c r="T5229" s="39" t="s">
        <v>22598</v>
      </c>
      <c r="U5229" s="39" t="s">
        <v>16863</v>
      </c>
      <c r="V5229" s="39" t="s">
        <v>23608</v>
      </c>
      <c r="X5229" s="39" t="s">
        <v>23609</v>
      </c>
      <c r="Y5229" s="39" t="s">
        <v>23610</v>
      </c>
      <c r="Z5229" s="39" t="s">
        <v>23611</v>
      </c>
    </row>
    <row r="5230" s="16" customFormat="1" customHeight="1" spans="20:26">
      <c r="T5230" s="39" t="s">
        <v>22599</v>
      </c>
      <c r="U5230" s="39" t="s">
        <v>16866</v>
      </c>
      <c r="V5230" s="39" t="s">
        <v>23612</v>
      </c>
      <c r="X5230" s="39" t="s">
        <v>23613</v>
      </c>
      <c r="Y5230" s="39" t="s">
        <v>23614</v>
      </c>
      <c r="Z5230" s="39" t="s">
        <v>23615</v>
      </c>
    </row>
    <row r="5231" s="16" customFormat="1" customHeight="1" spans="20:26">
      <c r="T5231" s="39" t="s">
        <v>22602</v>
      </c>
      <c r="U5231" s="39" t="s">
        <v>23616</v>
      </c>
      <c r="V5231" s="39" t="s">
        <v>23617</v>
      </c>
      <c r="X5231" s="39" t="s">
        <v>23618</v>
      </c>
      <c r="Y5231" s="39" t="s">
        <v>23619</v>
      </c>
      <c r="Z5231" s="39" t="s">
        <v>23620</v>
      </c>
    </row>
    <row r="5232" s="16" customFormat="1" customHeight="1" spans="20:26">
      <c r="T5232" s="39" t="s">
        <v>10477</v>
      </c>
      <c r="U5232" s="39" t="s">
        <v>16872</v>
      </c>
      <c r="V5232" s="39" t="s">
        <v>23621</v>
      </c>
      <c r="X5232" s="39" t="s">
        <v>23622</v>
      </c>
      <c r="Y5232" s="39" t="s">
        <v>23623</v>
      </c>
      <c r="Z5232" s="39" t="s">
        <v>23624</v>
      </c>
    </row>
    <row r="5233" s="16" customFormat="1" customHeight="1" spans="20:26">
      <c r="T5233" s="39" t="s">
        <v>23625</v>
      </c>
      <c r="U5233" s="39" t="s">
        <v>5190</v>
      </c>
      <c r="V5233" s="39" t="s">
        <v>23626</v>
      </c>
      <c r="X5233" s="39" t="s">
        <v>23627</v>
      </c>
      <c r="Y5233" s="39" t="s">
        <v>23628</v>
      </c>
      <c r="Z5233" s="39" t="s">
        <v>23629</v>
      </c>
    </row>
    <row r="5234" s="16" customFormat="1" customHeight="1" spans="20:26">
      <c r="T5234" s="39" t="s">
        <v>22603</v>
      </c>
      <c r="U5234" s="39" t="s">
        <v>23630</v>
      </c>
      <c r="V5234" s="39" t="s">
        <v>23631</v>
      </c>
      <c r="X5234" s="39" t="s">
        <v>23632</v>
      </c>
      <c r="Y5234" s="39" t="s">
        <v>23633</v>
      </c>
      <c r="Z5234" s="39" t="s">
        <v>23634</v>
      </c>
    </row>
    <row r="5235" s="16" customFormat="1" customHeight="1" spans="20:26">
      <c r="T5235" s="39" t="s">
        <v>22604</v>
      </c>
      <c r="U5235" s="39" t="s">
        <v>16877</v>
      </c>
      <c r="V5235" s="39" t="s">
        <v>23635</v>
      </c>
      <c r="X5235" s="39" t="s">
        <v>23636</v>
      </c>
      <c r="Y5235" s="39" t="s">
        <v>23637</v>
      </c>
      <c r="Z5235" s="39" t="s">
        <v>23638</v>
      </c>
    </row>
    <row r="5236" s="16" customFormat="1" customHeight="1" spans="20:26">
      <c r="T5236" s="39" t="s">
        <v>22606</v>
      </c>
      <c r="U5236" s="39" t="s">
        <v>23639</v>
      </c>
      <c r="V5236" s="39" t="s">
        <v>23640</v>
      </c>
      <c r="X5236" s="39" t="s">
        <v>23641</v>
      </c>
      <c r="Y5236" s="39" t="s">
        <v>23642</v>
      </c>
      <c r="Z5236" s="39" t="s">
        <v>23643</v>
      </c>
    </row>
    <row r="5237" s="16" customFormat="1" customHeight="1" spans="20:26">
      <c r="T5237" s="39" t="s">
        <v>22607</v>
      </c>
      <c r="U5237" s="39" t="s">
        <v>5191</v>
      </c>
      <c r="V5237" s="39" t="s">
        <v>23644</v>
      </c>
      <c r="X5237" s="39" t="s">
        <v>23645</v>
      </c>
      <c r="Y5237" s="39" t="s">
        <v>23646</v>
      </c>
      <c r="Z5237" s="39" t="s">
        <v>23647</v>
      </c>
    </row>
    <row r="5238" s="16" customFormat="1" customHeight="1" spans="20:26">
      <c r="T5238" s="39" t="s">
        <v>23648</v>
      </c>
      <c r="U5238" s="39" t="s">
        <v>16878</v>
      </c>
      <c r="V5238" s="39" t="s">
        <v>23649</v>
      </c>
      <c r="X5238" s="39" t="s">
        <v>23650</v>
      </c>
      <c r="Y5238" s="39" t="s">
        <v>23651</v>
      </c>
      <c r="Z5238" s="39" t="s">
        <v>23652</v>
      </c>
    </row>
    <row r="5239" s="16" customFormat="1" customHeight="1" spans="20:26">
      <c r="T5239" s="39" t="s">
        <v>23653</v>
      </c>
      <c r="U5239" s="39" t="s">
        <v>16879</v>
      </c>
      <c r="V5239" s="39" t="s">
        <v>23654</v>
      </c>
      <c r="X5239" s="39" t="s">
        <v>23655</v>
      </c>
      <c r="Y5239" s="39" t="s">
        <v>23656</v>
      </c>
      <c r="Z5239" s="39" t="s">
        <v>23657</v>
      </c>
    </row>
    <row r="5240" s="16" customFormat="1" customHeight="1" spans="20:26">
      <c r="T5240" s="39" t="s">
        <v>22608</v>
      </c>
      <c r="U5240" s="39" t="s">
        <v>23658</v>
      </c>
      <c r="V5240" s="39" t="s">
        <v>23659</v>
      </c>
      <c r="X5240" s="39" t="s">
        <v>23660</v>
      </c>
      <c r="Y5240" s="39" t="s">
        <v>23661</v>
      </c>
      <c r="Z5240" s="39" t="s">
        <v>23662</v>
      </c>
    </row>
    <row r="5241" s="16" customFormat="1" customHeight="1" spans="20:26">
      <c r="T5241" s="39" t="s">
        <v>22611</v>
      </c>
      <c r="U5241" s="39" t="s">
        <v>16882</v>
      </c>
      <c r="V5241" s="39" t="s">
        <v>23663</v>
      </c>
      <c r="X5241" s="39" t="s">
        <v>23664</v>
      </c>
      <c r="Y5241" s="39" t="s">
        <v>23665</v>
      </c>
      <c r="Z5241" s="39" t="s">
        <v>23666</v>
      </c>
    </row>
    <row r="5242" s="16" customFormat="1" customHeight="1" spans="20:26">
      <c r="T5242" s="39" t="s">
        <v>22612</v>
      </c>
      <c r="U5242" s="39" t="s">
        <v>23667</v>
      </c>
      <c r="V5242" s="39" t="s">
        <v>23668</v>
      </c>
      <c r="X5242" s="39" t="s">
        <v>23669</v>
      </c>
      <c r="Y5242" s="39" t="s">
        <v>23670</v>
      </c>
      <c r="Z5242" s="39" t="s">
        <v>23671</v>
      </c>
    </row>
    <row r="5243" s="16" customFormat="1" customHeight="1" spans="20:26">
      <c r="T5243" s="39" t="s">
        <v>22613</v>
      </c>
      <c r="U5243" s="39" t="s">
        <v>5203</v>
      </c>
      <c r="V5243" s="39" t="s">
        <v>12977</v>
      </c>
      <c r="X5243" s="39" t="s">
        <v>23672</v>
      </c>
      <c r="Y5243" s="39" t="s">
        <v>23673</v>
      </c>
      <c r="Z5243" s="39" t="s">
        <v>23674</v>
      </c>
    </row>
    <row r="5244" s="16" customFormat="1" customHeight="1" spans="20:26">
      <c r="T5244" s="39" t="s">
        <v>22615</v>
      </c>
      <c r="U5244" s="39" t="s">
        <v>16883</v>
      </c>
      <c r="V5244" s="39" t="s">
        <v>23675</v>
      </c>
      <c r="X5244" s="39" t="s">
        <v>23676</v>
      </c>
      <c r="Y5244" s="39" t="s">
        <v>23677</v>
      </c>
      <c r="Z5244" s="39" t="s">
        <v>23678</v>
      </c>
    </row>
    <row r="5245" s="16" customFormat="1" customHeight="1" spans="20:26">
      <c r="T5245" s="39" t="s">
        <v>22616</v>
      </c>
      <c r="U5245" s="39" t="s">
        <v>16884</v>
      </c>
      <c r="V5245" s="39" t="s">
        <v>23679</v>
      </c>
      <c r="X5245" s="39" t="s">
        <v>23680</v>
      </c>
      <c r="Y5245" s="39" t="s">
        <v>23681</v>
      </c>
      <c r="Z5245" s="39" t="s">
        <v>23682</v>
      </c>
    </row>
    <row r="5246" s="16" customFormat="1" customHeight="1" spans="20:26">
      <c r="T5246" s="39" t="s">
        <v>23683</v>
      </c>
      <c r="U5246" s="39" t="s">
        <v>5207</v>
      </c>
      <c r="V5246" s="39" t="s">
        <v>23684</v>
      </c>
      <c r="X5246" s="39" t="s">
        <v>23685</v>
      </c>
      <c r="Y5246" s="39" t="s">
        <v>23686</v>
      </c>
      <c r="Z5246" s="39" t="s">
        <v>23687</v>
      </c>
    </row>
    <row r="5247" s="16" customFormat="1" customHeight="1" spans="20:26">
      <c r="T5247" s="39" t="s">
        <v>23688</v>
      </c>
      <c r="U5247" s="39" t="s">
        <v>16887</v>
      </c>
      <c r="V5247" s="39" t="s">
        <v>23689</v>
      </c>
      <c r="X5247" s="39" t="s">
        <v>23690</v>
      </c>
      <c r="Y5247" s="39" t="s">
        <v>23691</v>
      </c>
      <c r="Z5247" s="39" t="s">
        <v>23692</v>
      </c>
    </row>
    <row r="5248" s="16" customFormat="1" customHeight="1" spans="20:26">
      <c r="T5248" s="39" t="s">
        <v>22617</v>
      </c>
      <c r="U5248" s="39" t="s">
        <v>16888</v>
      </c>
      <c r="V5248" s="39" t="s">
        <v>23693</v>
      </c>
      <c r="X5248" s="39" t="s">
        <v>23694</v>
      </c>
      <c r="Y5248" s="39" t="s">
        <v>23695</v>
      </c>
      <c r="Z5248" s="39" t="s">
        <v>23696</v>
      </c>
    </row>
    <row r="5249" s="16" customFormat="1" customHeight="1" spans="20:26">
      <c r="T5249" s="39" t="s">
        <v>10481</v>
      </c>
      <c r="U5249" s="39" t="s">
        <v>16889</v>
      </c>
      <c r="V5249" s="39" t="s">
        <v>23697</v>
      </c>
      <c r="X5249" s="39" t="s">
        <v>23698</v>
      </c>
      <c r="Y5249" s="39" t="s">
        <v>23699</v>
      </c>
      <c r="Z5249" s="39" t="s">
        <v>23700</v>
      </c>
    </row>
    <row r="5250" s="16" customFormat="1" customHeight="1" spans="20:26">
      <c r="T5250" s="39" t="s">
        <v>23701</v>
      </c>
      <c r="U5250" s="39" t="s">
        <v>16890</v>
      </c>
      <c r="V5250" s="39" t="s">
        <v>23702</v>
      </c>
      <c r="X5250" s="39" t="s">
        <v>23703</v>
      </c>
      <c r="Y5250" s="39" t="s">
        <v>23704</v>
      </c>
      <c r="Z5250" s="39" t="s">
        <v>23705</v>
      </c>
    </row>
    <row r="5251" s="16" customFormat="1" customHeight="1" spans="20:26">
      <c r="T5251" s="39" t="s">
        <v>23706</v>
      </c>
      <c r="U5251" s="39" t="s">
        <v>16891</v>
      </c>
      <c r="V5251" s="39" t="s">
        <v>12978</v>
      </c>
      <c r="X5251" s="39" t="s">
        <v>23707</v>
      </c>
      <c r="Y5251" s="39" t="s">
        <v>23708</v>
      </c>
      <c r="Z5251" s="39" t="s">
        <v>23709</v>
      </c>
    </row>
    <row r="5252" s="16" customFormat="1" customHeight="1" spans="20:26">
      <c r="T5252" s="39" t="s">
        <v>23710</v>
      </c>
      <c r="U5252" s="39" t="s">
        <v>16892</v>
      </c>
      <c r="V5252" s="39" t="s">
        <v>23711</v>
      </c>
      <c r="X5252" s="39" t="s">
        <v>23712</v>
      </c>
      <c r="Y5252" s="39" t="s">
        <v>23713</v>
      </c>
      <c r="Z5252" s="39" t="s">
        <v>23714</v>
      </c>
    </row>
    <row r="5253" s="16" customFormat="1" customHeight="1" spans="20:26">
      <c r="T5253" s="39" t="s">
        <v>22619</v>
      </c>
      <c r="U5253" s="39" t="s">
        <v>16895</v>
      </c>
      <c r="V5253" s="39" t="s">
        <v>23715</v>
      </c>
      <c r="X5253" s="39" t="s">
        <v>23716</v>
      </c>
      <c r="Y5253" s="39" t="s">
        <v>23717</v>
      </c>
      <c r="Z5253" s="39" t="s">
        <v>23718</v>
      </c>
    </row>
    <row r="5254" s="16" customFormat="1" customHeight="1" spans="20:26">
      <c r="T5254" s="39" t="s">
        <v>22620</v>
      </c>
      <c r="U5254" s="39" t="s">
        <v>16896</v>
      </c>
      <c r="V5254" s="39" t="s">
        <v>23719</v>
      </c>
      <c r="X5254" s="39" t="s">
        <v>23720</v>
      </c>
      <c r="Y5254" s="39" t="s">
        <v>23721</v>
      </c>
      <c r="Z5254" s="39" t="s">
        <v>23722</v>
      </c>
    </row>
    <row r="5255" s="16" customFormat="1" customHeight="1" spans="20:26">
      <c r="T5255" s="39" t="s">
        <v>22621</v>
      </c>
      <c r="U5255" s="39" t="s">
        <v>16897</v>
      </c>
      <c r="V5255" s="39" t="s">
        <v>23723</v>
      </c>
      <c r="X5255" s="39" t="s">
        <v>23724</v>
      </c>
      <c r="Y5255" s="39" t="s">
        <v>23725</v>
      </c>
      <c r="Z5255" s="39" t="s">
        <v>23726</v>
      </c>
    </row>
    <row r="5256" s="16" customFormat="1" customHeight="1" spans="20:26">
      <c r="T5256" s="39" t="s">
        <v>22624</v>
      </c>
      <c r="U5256" s="39" t="s">
        <v>16901</v>
      </c>
      <c r="V5256" s="39" t="s">
        <v>23727</v>
      </c>
      <c r="X5256" s="39" t="s">
        <v>23728</v>
      </c>
      <c r="Y5256" s="39" t="s">
        <v>23729</v>
      </c>
      <c r="Z5256" s="39" t="s">
        <v>23730</v>
      </c>
    </row>
    <row r="5257" s="16" customFormat="1" customHeight="1" spans="20:26">
      <c r="T5257" s="39" t="s">
        <v>22625</v>
      </c>
      <c r="U5257" s="39" t="s">
        <v>5213</v>
      </c>
      <c r="V5257" s="39" t="s">
        <v>12979</v>
      </c>
      <c r="X5257" s="39" t="s">
        <v>23731</v>
      </c>
      <c r="Y5257" s="39" t="s">
        <v>23732</v>
      </c>
      <c r="Z5257" s="39" t="s">
        <v>23733</v>
      </c>
    </row>
    <row r="5258" s="16" customFormat="1" customHeight="1" spans="20:26">
      <c r="T5258" s="39" t="s">
        <v>10482</v>
      </c>
      <c r="U5258" s="39" t="s">
        <v>16902</v>
      </c>
      <c r="V5258" s="39" t="s">
        <v>23734</v>
      </c>
      <c r="X5258" s="39" t="s">
        <v>23735</v>
      </c>
      <c r="Y5258" s="39" t="s">
        <v>23736</v>
      </c>
      <c r="Z5258" s="39" t="s">
        <v>23737</v>
      </c>
    </row>
    <row r="5259" s="16" customFormat="1" customHeight="1" spans="20:26">
      <c r="T5259" s="39" t="s">
        <v>22626</v>
      </c>
      <c r="U5259" s="39" t="s">
        <v>5214</v>
      </c>
      <c r="V5259" s="39" t="s">
        <v>23738</v>
      </c>
      <c r="X5259" s="39" t="s">
        <v>23739</v>
      </c>
      <c r="Y5259" s="39" t="s">
        <v>23740</v>
      </c>
      <c r="Z5259" s="39" t="s">
        <v>23741</v>
      </c>
    </row>
    <row r="5260" s="16" customFormat="1" customHeight="1" spans="20:26">
      <c r="T5260" s="39" t="s">
        <v>22629</v>
      </c>
      <c r="U5260" s="39" t="s">
        <v>16903</v>
      </c>
      <c r="V5260" s="39" t="s">
        <v>23742</v>
      </c>
      <c r="X5260" s="39" t="s">
        <v>23743</v>
      </c>
      <c r="Y5260" s="39" t="s">
        <v>23744</v>
      </c>
      <c r="Z5260" s="39" t="s">
        <v>23745</v>
      </c>
    </row>
    <row r="5261" s="16" customFormat="1" customHeight="1" spans="20:26">
      <c r="T5261" s="39" t="s">
        <v>22630</v>
      </c>
      <c r="U5261" s="39" t="s">
        <v>16906</v>
      </c>
      <c r="V5261" s="39" t="s">
        <v>23746</v>
      </c>
      <c r="X5261" s="39" t="s">
        <v>23747</v>
      </c>
      <c r="Y5261" s="39" t="s">
        <v>23748</v>
      </c>
      <c r="Z5261" s="39" t="s">
        <v>23749</v>
      </c>
    </row>
    <row r="5262" s="16" customFormat="1" customHeight="1" spans="20:26">
      <c r="T5262" s="39" t="s">
        <v>23750</v>
      </c>
      <c r="U5262" s="39" t="s">
        <v>16907</v>
      </c>
      <c r="V5262" s="39" t="s">
        <v>12982</v>
      </c>
      <c r="X5262" s="39" t="s">
        <v>23751</v>
      </c>
      <c r="Y5262" s="39" t="s">
        <v>23752</v>
      </c>
      <c r="Z5262" s="39" t="s">
        <v>23753</v>
      </c>
    </row>
    <row r="5263" s="16" customFormat="1" customHeight="1" spans="20:26">
      <c r="T5263" s="39" t="s">
        <v>22631</v>
      </c>
      <c r="U5263" s="39" t="s">
        <v>16908</v>
      </c>
      <c r="V5263" s="39" t="s">
        <v>23754</v>
      </c>
      <c r="X5263" s="39" t="s">
        <v>23755</v>
      </c>
      <c r="Y5263" s="39" t="s">
        <v>23756</v>
      </c>
      <c r="Z5263" s="39" t="s">
        <v>23757</v>
      </c>
    </row>
    <row r="5264" s="16" customFormat="1" customHeight="1" spans="20:26">
      <c r="T5264" s="39" t="s">
        <v>22634</v>
      </c>
      <c r="U5264" s="39" t="s">
        <v>16912</v>
      </c>
      <c r="V5264" s="39" t="s">
        <v>23758</v>
      </c>
      <c r="X5264" s="39" t="s">
        <v>23759</v>
      </c>
      <c r="Y5264" s="39" t="s">
        <v>23760</v>
      </c>
      <c r="Z5264" s="39" t="s">
        <v>23761</v>
      </c>
    </row>
    <row r="5265" s="16" customFormat="1" customHeight="1" spans="20:26">
      <c r="T5265" s="39" t="s">
        <v>22635</v>
      </c>
      <c r="U5265" s="39" t="s">
        <v>5219</v>
      </c>
      <c r="V5265" s="39" t="s">
        <v>23762</v>
      </c>
      <c r="X5265" s="39" t="s">
        <v>23763</v>
      </c>
      <c r="Y5265" s="39" t="s">
        <v>23764</v>
      </c>
      <c r="Z5265" s="39" t="s">
        <v>23765</v>
      </c>
    </row>
    <row r="5266" s="16" customFormat="1" customHeight="1" spans="20:26">
      <c r="T5266" s="39" t="s">
        <v>22636</v>
      </c>
      <c r="U5266" s="39" t="s">
        <v>23766</v>
      </c>
      <c r="V5266" s="39" t="s">
        <v>23767</v>
      </c>
      <c r="X5266" s="39" t="s">
        <v>23768</v>
      </c>
      <c r="Y5266" s="39" t="s">
        <v>23769</v>
      </c>
      <c r="Z5266" s="39" t="s">
        <v>23770</v>
      </c>
    </row>
    <row r="5267" s="16" customFormat="1" customHeight="1" spans="20:26">
      <c r="T5267" s="39" t="s">
        <v>22639</v>
      </c>
      <c r="U5267" s="39" t="s">
        <v>23771</v>
      </c>
      <c r="V5267" s="39" t="s">
        <v>12983</v>
      </c>
      <c r="X5267" s="39" t="s">
        <v>23772</v>
      </c>
      <c r="Y5267" s="39" t="s">
        <v>23773</v>
      </c>
      <c r="Z5267" s="39" t="s">
        <v>23774</v>
      </c>
    </row>
    <row r="5268" s="16" customFormat="1" customHeight="1" spans="20:26">
      <c r="T5268" s="39" t="s">
        <v>23775</v>
      </c>
      <c r="U5268" s="39" t="s">
        <v>16913</v>
      </c>
      <c r="V5268" s="39" t="s">
        <v>23776</v>
      </c>
      <c r="X5268" s="39" t="s">
        <v>23777</v>
      </c>
      <c r="Y5268" s="39" t="s">
        <v>23778</v>
      </c>
      <c r="Z5268" s="39" t="s">
        <v>23779</v>
      </c>
    </row>
    <row r="5269" s="16" customFormat="1" customHeight="1" spans="20:26">
      <c r="T5269" s="39" t="s">
        <v>22640</v>
      </c>
      <c r="U5269" s="39" t="s">
        <v>16914</v>
      </c>
      <c r="V5269" s="39" t="s">
        <v>23780</v>
      </c>
      <c r="X5269" s="39" t="s">
        <v>23781</v>
      </c>
      <c r="Y5269" s="39" t="s">
        <v>23782</v>
      </c>
      <c r="Z5269" s="39" t="s">
        <v>23783</v>
      </c>
    </row>
    <row r="5270" s="16" customFormat="1" customHeight="1" spans="20:26">
      <c r="T5270" s="39" t="s">
        <v>22641</v>
      </c>
      <c r="U5270" s="39" t="s">
        <v>16917</v>
      </c>
      <c r="V5270" s="39" t="s">
        <v>23784</v>
      </c>
      <c r="X5270" s="39" t="s">
        <v>23785</v>
      </c>
      <c r="Y5270" s="39" t="s">
        <v>23786</v>
      </c>
      <c r="Z5270" s="39" t="s">
        <v>23787</v>
      </c>
    </row>
    <row r="5271" s="16" customFormat="1" customHeight="1" spans="20:26">
      <c r="T5271" s="39" t="s">
        <v>22643</v>
      </c>
      <c r="U5271" s="39" t="s">
        <v>16918</v>
      </c>
      <c r="V5271" s="39" t="s">
        <v>12984</v>
      </c>
      <c r="X5271" s="39" t="s">
        <v>23788</v>
      </c>
      <c r="Y5271" s="39" t="s">
        <v>23789</v>
      </c>
      <c r="Z5271" s="39" t="s">
        <v>23790</v>
      </c>
    </row>
    <row r="5272" s="16" customFormat="1" customHeight="1" spans="20:26">
      <c r="T5272" s="39" t="s">
        <v>10483</v>
      </c>
      <c r="U5272" s="39" t="s">
        <v>23791</v>
      </c>
      <c r="V5272" s="39" t="s">
        <v>12986</v>
      </c>
      <c r="X5272" s="39" t="s">
        <v>23792</v>
      </c>
      <c r="Y5272" s="39" t="s">
        <v>23793</v>
      </c>
      <c r="Z5272" s="39" t="s">
        <v>23794</v>
      </c>
    </row>
    <row r="5273" s="16" customFormat="1" customHeight="1" spans="20:26">
      <c r="T5273" s="39" t="s">
        <v>22644</v>
      </c>
      <c r="U5273" s="39" t="s">
        <v>16919</v>
      </c>
      <c r="V5273" s="39" t="s">
        <v>23795</v>
      </c>
      <c r="X5273" s="39" t="s">
        <v>23796</v>
      </c>
      <c r="Y5273" s="39" t="s">
        <v>23797</v>
      </c>
      <c r="Z5273" s="39" t="s">
        <v>23798</v>
      </c>
    </row>
    <row r="5274" s="16" customFormat="1" customHeight="1" spans="20:26">
      <c r="T5274" s="39" t="s">
        <v>22645</v>
      </c>
      <c r="U5274" s="39" t="s">
        <v>16921</v>
      </c>
      <c r="V5274" s="39" t="s">
        <v>23799</v>
      </c>
      <c r="X5274" s="39" t="s">
        <v>23800</v>
      </c>
      <c r="Y5274" s="39" t="s">
        <v>23801</v>
      </c>
      <c r="Z5274" s="39" t="s">
        <v>23802</v>
      </c>
    </row>
    <row r="5275" s="16" customFormat="1" customHeight="1" spans="20:26">
      <c r="T5275" s="39" t="s">
        <v>22647</v>
      </c>
      <c r="U5275" s="39" t="s">
        <v>5220</v>
      </c>
      <c r="V5275" s="39" t="s">
        <v>23803</v>
      </c>
      <c r="X5275" s="39" t="s">
        <v>23804</v>
      </c>
      <c r="Y5275" s="39" t="s">
        <v>23805</v>
      </c>
      <c r="Z5275" s="39" t="s">
        <v>23806</v>
      </c>
    </row>
    <row r="5276" s="16" customFormat="1" customHeight="1" spans="20:26">
      <c r="T5276" s="39" t="s">
        <v>22648</v>
      </c>
      <c r="U5276" s="39" t="s">
        <v>16922</v>
      </c>
      <c r="V5276" s="39" t="s">
        <v>23807</v>
      </c>
      <c r="X5276" s="39" t="s">
        <v>23808</v>
      </c>
      <c r="Y5276" s="39" t="s">
        <v>23809</v>
      </c>
      <c r="Z5276" s="39" t="s">
        <v>23810</v>
      </c>
    </row>
    <row r="5277" s="16" customFormat="1" customHeight="1" spans="20:26">
      <c r="T5277" s="39" t="s">
        <v>10487</v>
      </c>
      <c r="U5277" s="39" t="s">
        <v>16923</v>
      </c>
      <c r="V5277" s="39" t="s">
        <v>23811</v>
      </c>
      <c r="X5277" s="39" t="s">
        <v>23812</v>
      </c>
      <c r="Y5277" s="39" t="s">
        <v>23813</v>
      </c>
      <c r="Z5277" s="39" t="s">
        <v>23814</v>
      </c>
    </row>
    <row r="5278" s="16" customFormat="1" customHeight="1" spans="20:26">
      <c r="T5278" s="39" t="s">
        <v>10488</v>
      </c>
      <c r="U5278" s="39" t="s">
        <v>16926</v>
      </c>
      <c r="V5278" s="39" t="s">
        <v>23815</v>
      </c>
      <c r="X5278" s="39" t="s">
        <v>23816</v>
      </c>
      <c r="Y5278" s="39" t="s">
        <v>23817</v>
      </c>
      <c r="Z5278" s="39" t="s">
        <v>23818</v>
      </c>
    </row>
    <row r="5279" s="16" customFormat="1" customHeight="1" spans="20:26">
      <c r="T5279" s="39" t="s">
        <v>22649</v>
      </c>
      <c r="U5279" s="39" t="s">
        <v>16927</v>
      </c>
      <c r="V5279" s="39" t="s">
        <v>23819</v>
      </c>
      <c r="X5279" s="39" t="s">
        <v>23820</v>
      </c>
      <c r="Y5279" s="39" t="s">
        <v>23821</v>
      </c>
      <c r="Z5279" s="39" t="s">
        <v>23822</v>
      </c>
    </row>
    <row r="5280" s="16" customFormat="1" customHeight="1" spans="20:26">
      <c r="T5280" s="39" t="s">
        <v>22651</v>
      </c>
      <c r="U5280" s="39" t="s">
        <v>16928</v>
      </c>
      <c r="V5280" s="39" t="s">
        <v>23823</v>
      </c>
      <c r="X5280" s="39" t="s">
        <v>23824</v>
      </c>
      <c r="Y5280" s="39" t="s">
        <v>23825</v>
      </c>
      <c r="Z5280" s="39" t="s">
        <v>23826</v>
      </c>
    </row>
    <row r="5281" s="16" customFormat="1" customHeight="1" spans="20:26">
      <c r="T5281" s="39" t="s">
        <v>22652</v>
      </c>
      <c r="U5281" s="39" t="s">
        <v>5221</v>
      </c>
      <c r="V5281" s="39" t="s">
        <v>23827</v>
      </c>
      <c r="X5281" s="39" t="s">
        <v>23828</v>
      </c>
      <c r="Y5281" s="39" t="s">
        <v>23829</v>
      </c>
      <c r="Z5281" s="39" t="s">
        <v>23830</v>
      </c>
    </row>
    <row r="5282" s="16" customFormat="1" customHeight="1" spans="20:26">
      <c r="T5282" s="39" t="s">
        <v>22653</v>
      </c>
      <c r="U5282" s="39" t="s">
        <v>16931</v>
      </c>
      <c r="V5282" s="39" t="s">
        <v>12987</v>
      </c>
      <c r="X5282" s="39" t="s">
        <v>23831</v>
      </c>
      <c r="Y5282" s="39" t="s">
        <v>23832</v>
      </c>
      <c r="Z5282" s="39" t="s">
        <v>23833</v>
      </c>
    </row>
    <row r="5283" s="16" customFormat="1" customHeight="1" spans="20:26">
      <c r="T5283" s="39" t="s">
        <v>22655</v>
      </c>
      <c r="U5283" s="39" t="s">
        <v>16932</v>
      </c>
      <c r="V5283" s="39" t="s">
        <v>23834</v>
      </c>
      <c r="X5283" s="39" t="s">
        <v>23835</v>
      </c>
      <c r="Y5283" s="39" t="s">
        <v>23836</v>
      </c>
      <c r="Z5283" s="39" t="s">
        <v>23837</v>
      </c>
    </row>
    <row r="5284" s="16" customFormat="1" customHeight="1" spans="20:26">
      <c r="T5284" s="39" t="s">
        <v>10489</v>
      </c>
      <c r="U5284" s="39" t="s">
        <v>16933</v>
      </c>
      <c r="V5284" s="39" t="s">
        <v>23838</v>
      </c>
      <c r="X5284" s="39" t="s">
        <v>23839</v>
      </c>
      <c r="Y5284" s="39" t="s">
        <v>23840</v>
      </c>
      <c r="Z5284" s="39" t="s">
        <v>23841</v>
      </c>
    </row>
    <row r="5285" s="16" customFormat="1" customHeight="1" spans="20:26">
      <c r="T5285" s="39" t="s">
        <v>22656</v>
      </c>
      <c r="U5285" s="39" t="s">
        <v>16935</v>
      </c>
      <c r="V5285" s="39" t="s">
        <v>23842</v>
      </c>
      <c r="X5285" s="39" t="s">
        <v>23843</v>
      </c>
      <c r="Y5285" s="39" t="s">
        <v>23844</v>
      </c>
      <c r="Z5285" s="39" t="s">
        <v>23845</v>
      </c>
    </row>
    <row r="5286" s="16" customFormat="1" customHeight="1" spans="20:26">
      <c r="T5286" s="39" t="s">
        <v>22657</v>
      </c>
      <c r="U5286" s="39" t="s">
        <v>5224</v>
      </c>
      <c r="V5286" s="39" t="s">
        <v>23846</v>
      </c>
      <c r="X5286" s="39" t="s">
        <v>23847</v>
      </c>
      <c r="Y5286" s="39" t="s">
        <v>23848</v>
      </c>
      <c r="Z5286" s="39" t="s">
        <v>23849</v>
      </c>
    </row>
    <row r="5287" s="16" customFormat="1" customHeight="1" spans="20:26">
      <c r="T5287" s="39" t="s">
        <v>22660</v>
      </c>
      <c r="U5287" s="39" t="s">
        <v>5225</v>
      </c>
      <c r="V5287" s="39" t="s">
        <v>23850</v>
      </c>
      <c r="X5287" s="39" t="s">
        <v>23851</v>
      </c>
      <c r="Y5287" s="39" t="s">
        <v>23852</v>
      </c>
      <c r="Z5287" s="39" t="s">
        <v>23853</v>
      </c>
    </row>
    <row r="5288" s="16" customFormat="1" customHeight="1" spans="20:26">
      <c r="T5288" s="39" t="s">
        <v>22661</v>
      </c>
      <c r="U5288" s="39" t="s">
        <v>5226</v>
      </c>
      <c r="V5288" s="39" t="s">
        <v>23854</v>
      </c>
      <c r="X5288" s="39" t="s">
        <v>23855</v>
      </c>
      <c r="Y5288" s="39" t="s">
        <v>23856</v>
      </c>
      <c r="Z5288" s="39" t="s">
        <v>23857</v>
      </c>
    </row>
    <row r="5289" s="16" customFormat="1" customHeight="1" spans="20:26">
      <c r="T5289" s="39" t="s">
        <v>23858</v>
      </c>
      <c r="U5289" s="39" t="s">
        <v>16936</v>
      </c>
      <c r="V5289" s="39" t="s">
        <v>12988</v>
      </c>
      <c r="X5289" s="39" t="s">
        <v>23859</v>
      </c>
      <c r="Y5289" s="39" t="s">
        <v>23860</v>
      </c>
      <c r="Z5289" s="39" t="s">
        <v>23861</v>
      </c>
    </row>
    <row r="5290" s="16" customFormat="1" customHeight="1" spans="20:26">
      <c r="T5290" s="39" t="s">
        <v>23862</v>
      </c>
      <c r="U5290" s="39" t="s">
        <v>16937</v>
      </c>
      <c r="V5290" s="39" t="s">
        <v>23863</v>
      </c>
      <c r="X5290" s="39" t="s">
        <v>23864</v>
      </c>
      <c r="Y5290" s="39" t="s">
        <v>23865</v>
      </c>
      <c r="Z5290" s="39" t="s">
        <v>23866</v>
      </c>
    </row>
    <row r="5291" s="16" customFormat="1" customHeight="1" spans="20:26">
      <c r="T5291" s="39" t="s">
        <v>22662</v>
      </c>
      <c r="U5291" s="39" t="s">
        <v>5230</v>
      </c>
      <c r="V5291" s="39" t="s">
        <v>23867</v>
      </c>
      <c r="X5291" s="39" t="s">
        <v>23868</v>
      </c>
      <c r="Y5291" s="39" t="s">
        <v>23869</v>
      </c>
      <c r="Z5291" s="39" t="s">
        <v>23870</v>
      </c>
    </row>
    <row r="5292" s="16" customFormat="1" customHeight="1" spans="20:26">
      <c r="T5292" s="39" t="s">
        <v>22664</v>
      </c>
      <c r="U5292" s="39" t="s">
        <v>16941</v>
      </c>
      <c r="V5292" s="39" t="s">
        <v>23871</v>
      </c>
      <c r="X5292" s="39" t="s">
        <v>23872</v>
      </c>
      <c r="Y5292" s="39" t="s">
        <v>23873</v>
      </c>
      <c r="Z5292" s="39" t="s">
        <v>23874</v>
      </c>
    </row>
    <row r="5293" s="16" customFormat="1" customHeight="1" spans="20:26">
      <c r="T5293" s="39" t="s">
        <v>22665</v>
      </c>
      <c r="U5293" s="39" t="s">
        <v>23875</v>
      </c>
      <c r="V5293" s="39" t="s">
        <v>23876</v>
      </c>
      <c r="X5293" s="39" t="s">
        <v>23877</v>
      </c>
      <c r="Y5293" s="39" t="s">
        <v>23878</v>
      </c>
      <c r="Z5293" s="39" t="s">
        <v>23879</v>
      </c>
    </row>
    <row r="5294" s="16" customFormat="1" customHeight="1" spans="20:26">
      <c r="T5294" s="39" t="s">
        <v>10493</v>
      </c>
      <c r="U5294" s="39" t="s">
        <v>16942</v>
      </c>
      <c r="V5294" s="39" t="s">
        <v>23880</v>
      </c>
      <c r="X5294" s="39" t="s">
        <v>23881</v>
      </c>
      <c r="Y5294" s="39" t="s">
        <v>23882</v>
      </c>
      <c r="Z5294" s="39" t="s">
        <v>23883</v>
      </c>
    </row>
    <row r="5295" s="16" customFormat="1" customHeight="1" spans="20:26">
      <c r="T5295" s="39" t="s">
        <v>23884</v>
      </c>
      <c r="U5295" s="39" t="s">
        <v>16943</v>
      </c>
      <c r="V5295" s="39" t="s">
        <v>23885</v>
      </c>
      <c r="X5295" s="39" t="s">
        <v>23886</v>
      </c>
      <c r="Y5295" s="39" t="s">
        <v>23887</v>
      </c>
      <c r="Z5295" s="39" t="s">
        <v>23888</v>
      </c>
    </row>
    <row r="5296" s="16" customFormat="1" customHeight="1" spans="20:26">
      <c r="T5296" s="39" t="s">
        <v>10494</v>
      </c>
      <c r="U5296" s="39" t="s">
        <v>16946</v>
      </c>
      <c r="V5296" s="39" t="s">
        <v>23889</v>
      </c>
      <c r="X5296" s="39" t="s">
        <v>23890</v>
      </c>
      <c r="Y5296" s="39" t="s">
        <v>23891</v>
      </c>
      <c r="Z5296" s="39" t="s">
        <v>23892</v>
      </c>
    </row>
    <row r="5297" s="16" customFormat="1" customHeight="1" spans="20:26">
      <c r="T5297" s="39" t="s">
        <v>23893</v>
      </c>
      <c r="U5297" s="39" t="s">
        <v>16947</v>
      </c>
      <c r="V5297" s="39" t="s">
        <v>23894</v>
      </c>
      <c r="X5297" s="39" t="s">
        <v>23895</v>
      </c>
      <c r="Y5297" s="39" t="s">
        <v>23896</v>
      </c>
      <c r="Z5297" s="39" t="s">
        <v>23897</v>
      </c>
    </row>
    <row r="5298" s="16" customFormat="1" customHeight="1" spans="20:26">
      <c r="T5298" s="39" t="s">
        <v>22666</v>
      </c>
      <c r="U5298" s="39" t="s">
        <v>16948</v>
      </c>
      <c r="V5298" s="39" t="s">
        <v>12990</v>
      </c>
      <c r="X5298" s="39" t="s">
        <v>23898</v>
      </c>
      <c r="Y5298" s="39" t="s">
        <v>23899</v>
      </c>
      <c r="Z5298" s="39" t="s">
        <v>23900</v>
      </c>
    </row>
    <row r="5299" s="16" customFormat="1" customHeight="1" spans="20:26">
      <c r="T5299" s="39" t="s">
        <v>22668</v>
      </c>
      <c r="U5299" s="39" t="s">
        <v>16950</v>
      </c>
      <c r="V5299" s="39" t="s">
        <v>12991</v>
      </c>
      <c r="X5299" s="39" t="s">
        <v>23901</v>
      </c>
      <c r="Y5299" s="39" t="s">
        <v>23902</v>
      </c>
      <c r="Z5299" s="39" t="s">
        <v>23903</v>
      </c>
    </row>
    <row r="5300" s="16" customFormat="1" customHeight="1" spans="20:26">
      <c r="T5300" s="39" t="s">
        <v>10495</v>
      </c>
      <c r="U5300" s="39" t="s">
        <v>16951</v>
      </c>
      <c r="V5300" s="39" t="s">
        <v>12992</v>
      </c>
      <c r="X5300" s="39" t="s">
        <v>23904</v>
      </c>
      <c r="Y5300" s="39" t="s">
        <v>23905</v>
      </c>
      <c r="Z5300" s="39" t="s">
        <v>23906</v>
      </c>
    </row>
    <row r="5301" s="16" customFormat="1" customHeight="1" spans="20:26">
      <c r="T5301" s="39" t="s">
        <v>22669</v>
      </c>
      <c r="U5301" s="39" t="s">
        <v>16952</v>
      </c>
      <c r="V5301" s="39" t="s">
        <v>23907</v>
      </c>
      <c r="X5301" s="39" t="s">
        <v>23908</v>
      </c>
      <c r="Y5301" s="39" t="s">
        <v>23909</v>
      </c>
      <c r="Z5301" s="39" t="s">
        <v>23910</v>
      </c>
    </row>
    <row r="5302" s="16" customFormat="1" customHeight="1" spans="20:26">
      <c r="T5302" s="39" t="s">
        <v>10498</v>
      </c>
      <c r="U5302" s="39" t="s">
        <v>16956</v>
      </c>
      <c r="V5302" s="39" t="s">
        <v>23911</v>
      </c>
      <c r="X5302" s="39" t="s">
        <v>23912</v>
      </c>
      <c r="Y5302" s="39" t="s">
        <v>23913</v>
      </c>
      <c r="Z5302" s="39" t="s">
        <v>23914</v>
      </c>
    </row>
    <row r="5303" s="16" customFormat="1" customHeight="1" spans="20:26">
      <c r="T5303" s="39" t="s">
        <v>22670</v>
      </c>
      <c r="U5303" s="39" t="s">
        <v>5231</v>
      </c>
      <c r="V5303" s="39" t="s">
        <v>23915</v>
      </c>
      <c r="X5303" s="39" t="s">
        <v>23916</v>
      </c>
      <c r="Y5303" s="39" t="s">
        <v>23917</v>
      </c>
      <c r="Z5303" s="39" t="s">
        <v>23918</v>
      </c>
    </row>
    <row r="5304" s="16" customFormat="1" customHeight="1" spans="20:26">
      <c r="T5304" s="39" t="s">
        <v>22673</v>
      </c>
      <c r="U5304" s="39" t="s">
        <v>23919</v>
      </c>
      <c r="V5304" s="39" t="s">
        <v>23920</v>
      </c>
      <c r="X5304" s="39" t="s">
        <v>23921</v>
      </c>
      <c r="Y5304" s="39" t="s">
        <v>23922</v>
      </c>
      <c r="Z5304" s="39" t="s">
        <v>23923</v>
      </c>
    </row>
    <row r="5305" s="16" customFormat="1" customHeight="1" spans="20:26">
      <c r="T5305" s="39" t="s">
        <v>22674</v>
      </c>
      <c r="U5305" s="39" t="s">
        <v>23924</v>
      </c>
      <c r="V5305" s="39" t="s">
        <v>23925</v>
      </c>
      <c r="X5305" s="39" t="s">
        <v>23926</v>
      </c>
      <c r="Y5305" s="39" t="s">
        <v>23927</v>
      </c>
      <c r="Z5305" s="39" t="s">
        <v>23928</v>
      </c>
    </row>
    <row r="5306" s="16" customFormat="1" customHeight="1" spans="20:26">
      <c r="T5306" s="39" t="s">
        <v>22675</v>
      </c>
      <c r="U5306" s="39" t="s">
        <v>23929</v>
      </c>
      <c r="V5306" s="39" t="s">
        <v>23930</v>
      </c>
      <c r="X5306" s="39" t="s">
        <v>23931</v>
      </c>
      <c r="Y5306" s="39" t="s">
        <v>23932</v>
      </c>
      <c r="Z5306" s="39" t="s">
        <v>23933</v>
      </c>
    </row>
    <row r="5307" s="16" customFormat="1" customHeight="1" spans="20:26">
      <c r="T5307" s="39" t="s">
        <v>10499</v>
      </c>
      <c r="U5307" s="39" t="s">
        <v>16957</v>
      </c>
      <c r="V5307" s="39" t="s">
        <v>23934</v>
      </c>
      <c r="X5307" s="39" t="s">
        <v>23935</v>
      </c>
      <c r="Y5307" s="39" t="s">
        <v>23936</v>
      </c>
      <c r="Z5307" s="39" t="s">
        <v>23937</v>
      </c>
    </row>
    <row r="5308" s="16" customFormat="1" customHeight="1" spans="20:26">
      <c r="T5308" s="39" t="s">
        <v>22678</v>
      </c>
      <c r="U5308" s="39" t="s">
        <v>16958</v>
      </c>
      <c r="V5308" s="39" t="s">
        <v>23938</v>
      </c>
      <c r="X5308" s="39" t="s">
        <v>23939</v>
      </c>
      <c r="Y5308" s="39" t="s">
        <v>23940</v>
      </c>
      <c r="Z5308" s="39" t="s">
        <v>23941</v>
      </c>
    </row>
    <row r="5309" s="16" customFormat="1" customHeight="1" spans="20:26">
      <c r="T5309" s="39" t="s">
        <v>23942</v>
      </c>
      <c r="U5309" s="39" t="s">
        <v>5232</v>
      </c>
      <c r="V5309" s="39" t="s">
        <v>23943</v>
      </c>
      <c r="X5309" s="39" t="s">
        <v>23944</v>
      </c>
      <c r="Y5309" s="39" t="s">
        <v>23945</v>
      </c>
      <c r="Z5309" s="39" t="s">
        <v>23946</v>
      </c>
    </row>
    <row r="5310" s="16" customFormat="1" customHeight="1" spans="20:26">
      <c r="T5310" s="39" t="s">
        <v>23947</v>
      </c>
      <c r="U5310" s="39" t="s">
        <v>16961</v>
      </c>
      <c r="V5310" s="39" t="s">
        <v>12995</v>
      </c>
      <c r="X5310" s="39" t="s">
        <v>23948</v>
      </c>
      <c r="Y5310" s="39" t="s">
        <v>23949</v>
      </c>
      <c r="Z5310" s="39" t="s">
        <v>23950</v>
      </c>
    </row>
    <row r="5311" s="16" customFormat="1" customHeight="1" spans="20:26">
      <c r="T5311" s="39" t="s">
        <v>23951</v>
      </c>
      <c r="U5311" s="39" t="s">
        <v>23952</v>
      </c>
      <c r="V5311" s="39" t="s">
        <v>23953</v>
      </c>
      <c r="X5311" s="39" t="s">
        <v>23954</v>
      </c>
      <c r="Y5311" s="39" t="s">
        <v>23955</v>
      </c>
      <c r="Z5311" s="39" t="s">
        <v>23956</v>
      </c>
    </row>
    <row r="5312" s="16" customFormat="1" customHeight="1" spans="20:26">
      <c r="T5312" s="39" t="s">
        <v>23957</v>
      </c>
      <c r="U5312" s="39" t="s">
        <v>5236</v>
      </c>
      <c r="V5312" s="39" t="s">
        <v>23958</v>
      </c>
      <c r="X5312" s="39" t="s">
        <v>23959</v>
      </c>
      <c r="Y5312" s="39" t="s">
        <v>23960</v>
      </c>
      <c r="Z5312" s="39" t="s">
        <v>23961</v>
      </c>
    </row>
    <row r="5313" s="16" customFormat="1" customHeight="1" spans="20:26">
      <c r="T5313" s="39" t="s">
        <v>23962</v>
      </c>
      <c r="U5313" s="39" t="s">
        <v>16962</v>
      </c>
      <c r="V5313" s="39" t="s">
        <v>12996</v>
      </c>
      <c r="X5313" s="39" t="s">
        <v>23963</v>
      </c>
      <c r="Y5313" s="39" t="s">
        <v>23964</v>
      </c>
      <c r="Z5313" s="39" t="s">
        <v>23965</v>
      </c>
    </row>
    <row r="5314" s="16" customFormat="1" customHeight="1" spans="20:26">
      <c r="T5314" s="39" t="s">
        <v>22679</v>
      </c>
      <c r="U5314" s="39" t="s">
        <v>16963</v>
      </c>
      <c r="V5314" s="39" t="s">
        <v>23966</v>
      </c>
      <c r="X5314" s="39" t="s">
        <v>23967</v>
      </c>
      <c r="Y5314" s="39" t="s">
        <v>23968</v>
      </c>
      <c r="Z5314" s="39" t="s">
        <v>23969</v>
      </c>
    </row>
    <row r="5315" s="16" customFormat="1" customHeight="1" spans="20:26">
      <c r="T5315" s="39" t="s">
        <v>22680</v>
      </c>
      <c r="U5315" s="39" t="s">
        <v>23970</v>
      </c>
      <c r="V5315" s="39" t="s">
        <v>23971</v>
      </c>
      <c r="X5315" s="39" t="s">
        <v>23972</v>
      </c>
      <c r="Y5315" s="39" t="s">
        <v>23973</v>
      </c>
      <c r="Z5315" s="39" t="s">
        <v>23974</v>
      </c>
    </row>
    <row r="5316" s="16" customFormat="1" customHeight="1" spans="20:26">
      <c r="T5316" s="39" t="s">
        <v>22682</v>
      </c>
      <c r="U5316" s="39" t="s">
        <v>16966</v>
      </c>
      <c r="V5316" s="39" t="s">
        <v>23975</v>
      </c>
      <c r="X5316" s="39" t="s">
        <v>23976</v>
      </c>
      <c r="Y5316" s="39" t="s">
        <v>23977</v>
      </c>
      <c r="Z5316" s="39" t="s">
        <v>23978</v>
      </c>
    </row>
    <row r="5317" s="16" customFormat="1" customHeight="1" spans="20:26">
      <c r="T5317" s="39" t="s">
        <v>10500</v>
      </c>
      <c r="U5317" s="39" t="s">
        <v>16967</v>
      </c>
      <c r="V5317" s="39" t="s">
        <v>23979</v>
      </c>
      <c r="X5317" s="39" t="s">
        <v>23980</v>
      </c>
      <c r="Y5317" s="39" t="s">
        <v>23981</v>
      </c>
      <c r="Z5317" s="39" t="s">
        <v>23982</v>
      </c>
    </row>
    <row r="5318" s="16" customFormat="1" customHeight="1" spans="20:26">
      <c r="T5318" s="39" t="s">
        <v>22683</v>
      </c>
      <c r="U5318" s="39" t="s">
        <v>16968</v>
      </c>
      <c r="V5318" s="39" t="s">
        <v>23983</v>
      </c>
      <c r="X5318" s="39" t="s">
        <v>23984</v>
      </c>
      <c r="Y5318" s="39" t="s">
        <v>23985</v>
      </c>
      <c r="Z5318" s="39" t="s">
        <v>23986</v>
      </c>
    </row>
    <row r="5319" s="16" customFormat="1" customHeight="1" spans="20:26">
      <c r="T5319" s="39" t="s">
        <v>22684</v>
      </c>
      <c r="U5319" s="39" t="s">
        <v>16971</v>
      </c>
      <c r="V5319" s="39" t="s">
        <v>23987</v>
      </c>
      <c r="X5319" s="39" t="s">
        <v>23988</v>
      </c>
      <c r="Y5319" s="39" t="s">
        <v>23989</v>
      </c>
      <c r="Z5319" s="39" t="s">
        <v>23990</v>
      </c>
    </row>
    <row r="5320" s="16" customFormat="1" customHeight="1" spans="20:26">
      <c r="T5320" s="39" t="s">
        <v>22686</v>
      </c>
      <c r="U5320" s="39" t="s">
        <v>16972</v>
      </c>
      <c r="V5320" s="39" t="s">
        <v>23991</v>
      </c>
      <c r="X5320" s="39" t="s">
        <v>23992</v>
      </c>
      <c r="Y5320" s="39" t="s">
        <v>23993</v>
      </c>
      <c r="Z5320" s="39" t="s">
        <v>23994</v>
      </c>
    </row>
    <row r="5321" s="16" customFormat="1" customHeight="1" spans="20:26">
      <c r="T5321" s="39" t="s">
        <v>22687</v>
      </c>
      <c r="U5321" s="39" t="s">
        <v>16973</v>
      </c>
      <c r="V5321" s="39" t="s">
        <v>23995</v>
      </c>
      <c r="X5321" s="39" t="s">
        <v>23996</v>
      </c>
      <c r="Y5321" s="39" t="s">
        <v>23997</v>
      </c>
      <c r="Z5321" s="39" t="s">
        <v>23998</v>
      </c>
    </row>
    <row r="5322" s="16" customFormat="1" customHeight="1" spans="20:26">
      <c r="T5322" s="39" t="s">
        <v>23999</v>
      </c>
      <c r="U5322" s="39" t="s">
        <v>5237</v>
      </c>
      <c r="V5322" s="39" t="s">
        <v>24000</v>
      </c>
      <c r="X5322" s="39" t="s">
        <v>24001</v>
      </c>
      <c r="Y5322" s="39" t="s">
        <v>24002</v>
      </c>
      <c r="Z5322" s="39" t="s">
        <v>24003</v>
      </c>
    </row>
    <row r="5323" s="16" customFormat="1" customHeight="1" spans="20:26">
      <c r="T5323" s="39" t="s">
        <v>22688</v>
      </c>
      <c r="U5323" s="39" t="s">
        <v>16977</v>
      </c>
      <c r="V5323" s="39" t="s">
        <v>12997</v>
      </c>
      <c r="X5323" s="39" t="s">
        <v>24004</v>
      </c>
      <c r="Y5323" s="39" t="s">
        <v>24005</v>
      </c>
      <c r="Z5323" s="39" t="s">
        <v>24006</v>
      </c>
    </row>
    <row r="5324" s="16" customFormat="1" customHeight="1" spans="20:26">
      <c r="T5324" s="39" t="s">
        <v>22690</v>
      </c>
      <c r="U5324" s="39" t="s">
        <v>16978</v>
      </c>
      <c r="V5324" s="39" t="s">
        <v>13001</v>
      </c>
      <c r="X5324" s="39" t="s">
        <v>24007</v>
      </c>
      <c r="Y5324" s="39" t="s">
        <v>24008</v>
      </c>
      <c r="Z5324" s="39" t="s">
        <v>24009</v>
      </c>
    </row>
    <row r="5325" s="16" customFormat="1" customHeight="1" spans="20:26">
      <c r="T5325" s="39" t="s">
        <v>22691</v>
      </c>
      <c r="U5325" s="39" t="s">
        <v>24010</v>
      </c>
      <c r="V5325" s="39" t="s">
        <v>13002</v>
      </c>
      <c r="X5325" s="39" t="s">
        <v>24011</v>
      </c>
      <c r="Y5325" s="39" t="s">
        <v>24012</v>
      </c>
      <c r="Z5325" s="39" t="s">
        <v>24013</v>
      </c>
    </row>
    <row r="5326" s="16" customFormat="1" customHeight="1" spans="20:26">
      <c r="T5326" s="39" t="s">
        <v>22692</v>
      </c>
      <c r="U5326" s="39" t="s">
        <v>16979</v>
      </c>
      <c r="V5326" s="39" t="s">
        <v>24014</v>
      </c>
      <c r="X5326" s="39" t="s">
        <v>24015</v>
      </c>
      <c r="Y5326" s="39" t="s">
        <v>24016</v>
      </c>
      <c r="Z5326" s="39" t="s">
        <v>24017</v>
      </c>
    </row>
    <row r="5327" s="16" customFormat="1" customHeight="1" spans="20:26">
      <c r="T5327" s="39" t="s">
        <v>22695</v>
      </c>
      <c r="U5327" s="39" t="s">
        <v>16983</v>
      </c>
      <c r="V5327" s="39" t="s">
        <v>24018</v>
      </c>
      <c r="X5327" s="39" t="s">
        <v>24019</v>
      </c>
      <c r="Y5327" s="39" t="s">
        <v>24020</v>
      </c>
      <c r="Z5327" s="39" t="s">
        <v>24021</v>
      </c>
    </row>
    <row r="5328" s="16" customFormat="1" customHeight="1" spans="20:26">
      <c r="T5328" s="39" t="s">
        <v>24022</v>
      </c>
      <c r="U5328" s="39" t="s">
        <v>5238</v>
      </c>
      <c r="V5328" s="39" t="s">
        <v>24023</v>
      </c>
      <c r="X5328" s="39" t="s">
        <v>24024</v>
      </c>
      <c r="Y5328" s="39" t="s">
        <v>24025</v>
      </c>
      <c r="Z5328" s="39" t="s">
        <v>24026</v>
      </c>
    </row>
    <row r="5329" s="16" customFormat="1" customHeight="1" spans="20:26">
      <c r="T5329" s="39" t="s">
        <v>22696</v>
      </c>
      <c r="U5329" s="39" t="s">
        <v>24027</v>
      </c>
      <c r="V5329" s="39" t="s">
        <v>13003</v>
      </c>
      <c r="X5329" s="39" t="s">
        <v>24028</v>
      </c>
      <c r="Y5329" s="39" t="s">
        <v>24029</v>
      </c>
      <c r="Z5329" s="39" t="s">
        <v>24030</v>
      </c>
    </row>
    <row r="5330" s="16" customFormat="1" customHeight="1" spans="20:26">
      <c r="T5330" s="39" t="s">
        <v>22697</v>
      </c>
      <c r="U5330" s="39" t="s">
        <v>16988</v>
      </c>
      <c r="V5330" s="39" t="s">
        <v>24031</v>
      </c>
      <c r="X5330" s="39" t="s">
        <v>24032</v>
      </c>
      <c r="Y5330" s="39" t="s">
        <v>24033</v>
      </c>
      <c r="Z5330" s="39" t="s">
        <v>24034</v>
      </c>
    </row>
    <row r="5331" s="16" customFormat="1" customHeight="1" spans="20:26">
      <c r="T5331" s="39" t="s">
        <v>22699</v>
      </c>
      <c r="U5331" s="39" t="s">
        <v>16992</v>
      </c>
      <c r="V5331" s="39" t="s">
        <v>24035</v>
      </c>
      <c r="X5331" s="39" t="s">
        <v>24036</v>
      </c>
      <c r="Y5331" s="39" t="s">
        <v>24037</v>
      </c>
      <c r="Z5331" s="39" t="s">
        <v>24038</v>
      </c>
    </row>
    <row r="5332" s="16" customFormat="1" customHeight="1" spans="20:26">
      <c r="T5332" s="39" t="s">
        <v>22700</v>
      </c>
      <c r="U5332" s="39" t="s">
        <v>24039</v>
      </c>
      <c r="V5332" s="39" t="s">
        <v>24040</v>
      </c>
      <c r="X5332" s="39" t="s">
        <v>24041</v>
      </c>
      <c r="Y5332" s="39" t="s">
        <v>24042</v>
      </c>
      <c r="Z5332" s="39" t="s">
        <v>24043</v>
      </c>
    </row>
    <row r="5333" s="16" customFormat="1" customHeight="1" spans="20:26">
      <c r="T5333" s="39" t="s">
        <v>22701</v>
      </c>
      <c r="U5333" s="39" t="s">
        <v>5243</v>
      </c>
      <c r="V5333" s="39" t="s">
        <v>24044</v>
      </c>
      <c r="X5333" s="39" t="s">
        <v>24045</v>
      </c>
      <c r="Y5333" s="39" t="s">
        <v>24046</v>
      </c>
      <c r="Z5333" s="39" t="s">
        <v>24047</v>
      </c>
    </row>
    <row r="5334" s="16" customFormat="1" customHeight="1" spans="20:26">
      <c r="T5334" s="39" t="s">
        <v>22703</v>
      </c>
      <c r="U5334" s="39" t="s">
        <v>16994</v>
      </c>
      <c r="V5334" s="39" t="s">
        <v>24048</v>
      </c>
      <c r="X5334" s="39" t="s">
        <v>24049</v>
      </c>
      <c r="Y5334" s="39" t="s">
        <v>24050</v>
      </c>
      <c r="Z5334" s="39" t="s">
        <v>24051</v>
      </c>
    </row>
    <row r="5335" s="16" customFormat="1" customHeight="1" spans="20:26">
      <c r="T5335" s="39" t="s">
        <v>22704</v>
      </c>
      <c r="U5335" s="39" t="s">
        <v>16997</v>
      </c>
      <c r="V5335" s="39" t="s">
        <v>24052</v>
      </c>
      <c r="X5335" s="39" t="s">
        <v>24053</v>
      </c>
      <c r="Y5335" s="39" t="s">
        <v>24054</v>
      </c>
      <c r="Z5335" s="39" t="s">
        <v>24055</v>
      </c>
    </row>
    <row r="5336" s="16" customFormat="1" customHeight="1" spans="20:26">
      <c r="T5336" s="39" t="s">
        <v>10504</v>
      </c>
      <c r="U5336" s="39" t="s">
        <v>24056</v>
      </c>
      <c r="V5336" s="39" t="s">
        <v>24057</v>
      </c>
      <c r="X5336" s="39" t="s">
        <v>24058</v>
      </c>
      <c r="Y5336" s="39" t="s">
        <v>24059</v>
      </c>
      <c r="Z5336" s="39" t="s">
        <v>24060</v>
      </c>
    </row>
    <row r="5337" s="16" customFormat="1" customHeight="1" spans="20:26">
      <c r="T5337" s="39" t="s">
        <v>22705</v>
      </c>
      <c r="U5337" s="39" t="s">
        <v>5248</v>
      </c>
      <c r="V5337" s="39" t="s">
        <v>24061</v>
      </c>
      <c r="X5337" s="39" t="s">
        <v>24062</v>
      </c>
      <c r="Y5337" s="39" t="s">
        <v>24063</v>
      </c>
      <c r="Z5337" s="39" t="s">
        <v>24064</v>
      </c>
    </row>
    <row r="5338" s="16" customFormat="1" customHeight="1" spans="20:26">
      <c r="T5338" s="39" t="s">
        <v>22707</v>
      </c>
      <c r="U5338" s="39" t="s">
        <v>5250</v>
      </c>
      <c r="V5338" s="39" t="s">
        <v>24065</v>
      </c>
      <c r="X5338" s="39" t="s">
        <v>24066</v>
      </c>
      <c r="Y5338" s="39" t="s">
        <v>24067</v>
      </c>
      <c r="Z5338" s="39" t="s">
        <v>24068</v>
      </c>
    </row>
    <row r="5339" s="16" customFormat="1" customHeight="1" spans="20:26">
      <c r="T5339" s="39" t="s">
        <v>22708</v>
      </c>
      <c r="U5339" s="39" t="s">
        <v>17005</v>
      </c>
      <c r="V5339" s="39" t="s">
        <v>24069</v>
      </c>
      <c r="X5339" s="39" t="s">
        <v>24070</v>
      </c>
      <c r="Y5339" s="39" t="s">
        <v>24071</v>
      </c>
      <c r="Z5339" s="39" t="s">
        <v>24072</v>
      </c>
    </row>
    <row r="5340" s="16" customFormat="1" customHeight="1" spans="20:26">
      <c r="T5340" s="39" t="s">
        <v>22709</v>
      </c>
      <c r="U5340" s="39" t="s">
        <v>17006</v>
      </c>
      <c r="V5340" s="39" t="s">
        <v>13005</v>
      </c>
      <c r="X5340" s="39" t="s">
        <v>24073</v>
      </c>
      <c r="Y5340" s="39" t="s">
        <v>24074</v>
      </c>
      <c r="Z5340" s="39" t="s">
        <v>24075</v>
      </c>
    </row>
    <row r="5341" s="16" customFormat="1" customHeight="1" spans="20:26">
      <c r="T5341" s="39" t="s">
        <v>22711</v>
      </c>
      <c r="U5341" s="39" t="s">
        <v>17007</v>
      </c>
      <c r="V5341" s="39" t="s">
        <v>24076</v>
      </c>
      <c r="X5341" s="39" t="s">
        <v>24077</v>
      </c>
      <c r="Y5341" s="39" t="s">
        <v>24078</v>
      </c>
      <c r="Z5341" s="39" t="s">
        <v>24079</v>
      </c>
    </row>
    <row r="5342" s="16" customFormat="1" customHeight="1" spans="20:26">
      <c r="T5342" s="39" t="s">
        <v>22712</v>
      </c>
      <c r="U5342" s="39" t="s">
        <v>24080</v>
      </c>
      <c r="V5342" s="39" t="s">
        <v>24081</v>
      </c>
      <c r="X5342" s="39" t="s">
        <v>24082</v>
      </c>
      <c r="Y5342" s="39" t="s">
        <v>24083</v>
      </c>
      <c r="Z5342" s="39" t="s">
        <v>24084</v>
      </c>
    </row>
    <row r="5343" s="16" customFormat="1" customHeight="1" spans="20:26">
      <c r="T5343" s="39" t="s">
        <v>24085</v>
      </c>
      <c r="U5343" s="39" t="s">
        <v>5255</v>
      </c>
      <c r="V5343" s="39" t="s">
        <v>24086</v>
      </c>
      <c r="X5343" s="39" t="s">
        <v>24087</v>
      </c>
      <c r="Y5343" s="39" t="s">
        <v>24088</v>
      </c>
      <c r="Z5343" s="39" t="s">
        <v>24089</v>
      </c>
    </row>
    <row r="5344" s="16" customFormat="1" customHeight="1" spans="20:26">
      <c r="T5344" s="39" t="s">
        <v>22713</v>
      </c>
      <c r="U5344" s="39" t="s">
        <v>24090</v>
      </c>
      <c r="V5344" s="39" t="s">
        <v>24091</v>
      </c>
      <c r="X5344" s="39" t="s">
        <v>24092</v>
      </c>
      <c r="Y5344" s="39" t="s">
        <v>24093</v>
      </c>
      <c r="Z5344" s="39" t="s">
        <v>24094</v>
      </c>
    </row>
    <row r="5345" s="16" customFormat="1" customHeight="1" spans="20:26">
      <c r="T5345" s="39" t="s">
        <v>22714</v>
      </c>
      <c r="U5345" s="39" t="s">
        <v>24095</v>
      </c>
      <c r="V5345" s="39" t="s">
        <v>24096</v>
      </c>
      <c r="X5345" s="39" t="s">
        <v>24097</v>
      </c>
      <c r="Y5345" s="39" t="s">
        <v>24098</v>
      </c>
      <c r="Z5345" s="39" t="s">
        <v>24099</v>
      </c>
    </row>
    <row r="5346" s="16" customFormat="1" customHeight="1" spans="20:26">
      <c r="T5346" s="39" t="s">
        <v>22715</v>
      </c>
      <c r="U5346" s="39" t="s">
        <v>5256</v>
      </c>
      <c r="V5346" s="39" t="s">
        <v>24100</v>
      </c>
      <c r="X5346" s="39" t="s">
        <v>24101</v>
      </c>
      <c r="Y5346" s="39" t="s">
        <v>24102</v>
      </c>
      <c r="Z5346" s="39" t="s">
        <v>24103</v>
      </c>
    </row>
    <row r="5347" s="16" customFormat="1" customHeight="1" spans="20:26">
      <c r="T5347" s="39" t="s">
        <v>22716</v>
      </c>
      <c r="U5347" s="39" t="s">
        <v>24104</v>
      </c>
      <c r="V5347" s="39" t="s">
        <v>24105</v>
      </c>
      <c r="X5347" s="39" t="s">
        <v>24106</v>
      </c>
      <c r="Y5347" s="39" t="s">
        <v>24107</v>
      </c>
      <c r="Z5347" s="39" t="s">
        <v>24108</v>
      </c>
    </row>
    <row r="5348" s="16" customFormat="1" customHeight="1" spans="20:26">
      <c r="T5348" s="39" t="s">
        <v>10505</v>
      </c>
      <c r="U5348" s="39" t="s">
        <v>17011</v>
      </c>
      <c r="V5348" s="39" t="s">
        <v>24109</v>
      </c>
      <c r="X5348" s="39" t="s">
        <v>24110</v>
      </c>
      <c r="Y5348" s="39" t="s">
        <v>24111</v>
      </c>
      <c r="Z5348" s="39" t="s">
        <v>24112</v>
      </c>
    </row>
    <row r="5349" s="16" customFormat="1" customHeight="1" spans="20:26">
      <c r="T5349" s="39" t="s">
        <v>24113</v>
      </c>
      <c r="U5349" s="39" t="s">
        <v>17012</v>
      </c>
      <c r="V5349" s="39" t="s">
        <v>24114</v>
      </c>
      <c r="X5349" s="39" t="s">
        <v>24115</v>
      </c>
      <c r="Y5349" s="39" t="s">
        <v>24116</v>
      </c>
      <c r="Z5349" s="39" t="s">
        <v>24117</v>
      </c>
    </row>
    <row r="5350" s="16" customFormat="1" customHeight="1" spans="20:26">
      <c r="T5350" s="39" t="s">
        <v>10506</v>
      </c>
      <c r="U5350" s="39" t="s">
        <v>24118</v>
      </c>
      <c r="V5350" s="39" t="s">
        <v>24119</v>
      </c>
      <c r="X5350" s="39" t="s">
        <v>24120</v>
      </c>
      <c r="Y5350" s="39" t="s">
        <v>24121</v>
      </c>
      <c r="Z5350" s="39" t="s">
        <v>24122</v>
      </c>
    </row>
    <row r="5351" s="16" customFormat="1" customHeight="1" spans="20:26">
      <c r="T5351" s="39" t="s">
        <v>22717</v>
      </c>
      <c r="U5351" s="39" t="s">
        <v>24123</v>
      </c>
      <c r="V5351" s="39" t="s">
        <v>24124</v>
      </c>
      <c r="X5351" s="39" t="s">
        <v>24125</v>
      </c>
      <c r="Y5351" s="39" t="s">
        <v>24126</v>
      </c>
      <c r="Z5351" s="39" t="s">
        <v>24127</v>
      </c>
    </row>
    <row r="5352" s="16" customFormat="1" customHeight="1" spans="20:26">
      <c r="T5352" s="39" t="s">
        <v>22718</v>
      </c>
      <c r="U5352" s="39" t="s">
        <v>24128</v>
      </c>
      <c r="V5352" s="39" t="s">
        <v>24129</v>
      </c>
      <c r="X5352" s="39" t="s">
        <v>24130</v>
      </c>
      <c r="Y5352" s="39" t="s">
        <v>24131</v>
      </c>
      <c r="Z5352" s="39" t="s">
        <v>24132</v>
      </c>
    </row>
    <row r="5353" s="16" customFormat="1" customHeight="1" spans="20:26">
      <c r="T5353" s="39" t="s">
        <v>22719</v>
      </c>
      <c r="U5353" s="39" t="s">
        <v>17013</v>
      </c>
      <c r="V5353" s="39" t="s">
        <v>24133</v>
      </c>
      <c r="X5353" s="39" t="s">
        <v>24134</v>
      </c>
      <c r="Y5353" s="39" t="s">
        <v>24135</v>
      </c>
      <c r="Z5353" s="39" t="s">
        <v>24136</v>
      </c>
    </row>
    <row r="5354" s="16" customFormat="1" customHeight="1" spans="20:26">
      <c r="T5354" s="39" t="s">
        <v>24137</v>
      </c>
      <c r="U5354" s="39" t="s">
        <v>24138</v>
      </c>
      <c r="V5354" s="39" t="s">
        <v>24139</v>
      </c>
      <c r="X5354" s="39" t="s">
        <v>24140</v>
      </c>
      <c r="Y5354" s="39" t="s">
        <v>24141</v>
      </c>
      <c r="Z5354" s="39" t="s">
        <v>24142</v>
      </c>
    </row>
    <row r="5355" s="16" customFormat="1" customHeight="1" spans="20:26">
      <c r="T5355" s="39" t="s">
        <v>24143</v>
      </c>
      <c r="U5355" s="39" t="s">
        <v>17016</v>
      </c>
      <c r="V5355" s="39" t="s">
        <v>24144</v>
      </c>
      <c r="X5355" s="39" t="s">
        <v>24145</v>
      </c>
      <c r="Y5355" s="39" t="s">
        <v>24146</v>
      </c>
      <c r="Z5355" s="39" t="s">
        <v>24147</v>
      </c>
    </row>
    <row r="5356" s="16" customFormat="1" customHeight="1" spans="20:26">
      <c r="T5356" s="39" t="s">
        <v>24148</v>
      </c>
      <c r="U5356" s="39" t="s">
        <v>17017</v>
      </c>
      <c r="V5356" s="39" t="s">
        <v>24149</v>
      </c>
      <c r="X5356" s="39" t="s">
        <v>24150</v>
      </c>
      <c r="Y5356" s="39" t="s">
        <v>24151</v>
      </c>
      <c r="Z5356" s="39" t="s">
        <v>24152</v>
      </c>
    </row>
    <row r="5357" s="16" customFormat="1" customHeight="1" spans="20:26">
      <c r="T5357" s="39" t="s">
        <v>22721</v>
      </c>
      <c r="U5357" s="39" t="s">
        <v>5260</v>
      </c>
      <c r="V5357" s="39" t="s">
        <v>24153</v>
      </c>
      <c r="X5357" s="39" t="s">
        <v>24154</v>
      </c>
      <c r="Y5357" s="39" t="s">
        <v>24155</v>
      </c>
      <c r="Z5357" s="39" t="s">
        <v>24156</v>
      </c>
    </row>
    <row r="5358" s="16" customFormat="1" customHeight="1" spans="20:26">
      <c r="T5358" s="39" t="s">
        <v>22722</v>
      </c>
      <c r="U5358" s="39" t="s">
        <v>17018</v>
      </c>
      <c r="V5358" s="39" t="s">
        <v>24157</v>
      </c>
      <c r="X5358" s="39" t="s">
        <v>24158</v>
      </c>
      <c r="Y5358" s="39" t="s">
        <v>24159</v>
      </c>
      <c r="Z5358" s="39" t="s">
        <v>24160</v>
      </c>
    </row>
    <row r="5359" s="16" customFormat="1" customHeight="1" spans="20:26">
      <c r="T5359" s="39" t="s">
        <v>22723</v>
      </c>
      <c r="U5359" s="39" t="s">
        <v>24161</v>
      </c>
      <c r="V5359" s="39" t="s">
        <v>24162</v>
      </c>
      <c r="X5359" s="39" t="s">
        <v>24163</v>
      </c>
      <c r="Y5359" s="39" t="s">
        <v>24164</v>
      </c>
      <c r="Z5359" s="39" t="s">
        <v>24165</v>
      </c>
    </row>
    <row r="5360" s="16" customFormat="1" customHeight="1" spans="20:26">
      <c r="T5360" s="39" t="s">
        <v>22725</v>
      </c>
      <c r="U5360" s="39" t="s">
        <v>24166</v>
      </c>
      <c r="V5360" s="39" t="s">
        <v>24167</v>
      </c>
      <c r="X5360" s="39" t="s">
        <v>24168</v>
      </c>
      <c r="Y5360" s="39" t="s">
        <v>24169</v>
      </c>
      <c r="Z5360" s="39" t="s">
        <v>24170</v>
      </c>
    </row>
    <row r="5361" s="16" customFormat="1" customHeight="1" spans="20:26">
      <c r="T5361" s="39" t="s">
        <v>22726</v>
      </c>
      <c r="U5361" s="39" t="s">
        <v>17021</v>
      </c>
      <c r="V5361" s="39" t="s">
        <v>24171</v>
      </c>
      <c r="X5361" s="39" t="s">
        <v>24172</v>
      </c>
      <c r="Y5361" s="39" t="s">
        <v>24173</v>
      </c>
      <c r="Z5361" s="39" t="s">
        <v>24174</v>
      </c>
    </row>
    <row r="5362" s="16" customFormat="1" customHeight="1" spans="20:26">
      <c r="T5362" s="39" t="s">
        <v>22727</v>
      </c>
      <c r="U5362" s="39" t="s">
        <v>24175</v>
      </c>
      <c r="V5362" s="39" t="s">
        <v>24176</v>
      </c>
      <c r="X5362" s="39" t="s">
        <v>24177</v>
      </c>
      <c r="Y5362" s="39" t="s">
        <v>24178</v>
      </c>
      <c r="Z5362" s="39" t="s">
        <v>24179</v>
      </c>
    </row>
    <row r="5363" s="16" customFormat="1" customHeight="1" spans="20:26">
      <c r="T5363" s="39" t="s">
        <v>10510</v>
      </c>
      <c r="U5363" s="39" t="s">
        <v>17022</v>
      </c>
      <c r="V5363" s="39" t="s">
        <v>24180</v>
      </c>
      <c r="X5363" s="39" t="s">
        <v>24181</v>
      </c>
      <c r="Y5363" s="39" t="s">
        <v>24182</v>
      </c>
      <c r="Z5363" s="39" t="s">
        <v>24183</v>
      </c>
    </row>
    <row r="5364" s="16" customFormat="1" customHeight="1" spans="20:26">
      <c r="T5364" s="39" t="s">
        <v>24184</v>
      </c>
      <c r="U5364" s="39" t="s">
        <v>17023</v>
      </c>
      <c r="V5364" s="39" t="s">
        <v>24185</v>
      </c>
      <c r="X5364" s="39" t="s">
        <v>24186</v>
      </c>
      <c r="Y5364" s="39" t="s">
        <v>24187</v>
      </c>
      <c r="Z5364" s="39" t="s">
        <v>24188</v>
      </c>
    </row>
    <row r="5365" s="16" customFormat="1" customHeight="1" spans="20:26">
      <c r="T5365" s="39" t="s">
        <v>22729</v>
      </c>
      <c r="U5365" s="39" t="s">
        <v>17026</v>
      </c>
      <c r="V5365" s="39" t="s">
        <v>13012</v>
      </c>
      <c r="X5365" s="39" t="s">
        <v>24189</v>
      </c>
      <c r="Y5365" s="39" t="s">
        <v>24190</v>
      </c>
      <c r="Z5365" s="39" t="s">
        <v>24191</v>
      </c>
    </row>
    <row r="5366" s="16" customFormat="1" customHeight="1" spans="20:26">
      <c r="T5366" s="39" t="s">
        <v>22730</v>
      </c>
      <c r="U5366" s="39" t="s">
        <v>17027</v>
      </c>
      <c r="V5366" s="39" t="s">
        <v>24192</v>
      </c>
      <c r="X5366" s="39" t="s">
        <v>24193</v>
      </c>
      <c r="Y5366" s="39" t="s">
        <v>24194</v>
      </c>
      <c r="Z5366" s="39" t="s">
        <v>24195</v>
      </c>
    </row>
    <row r="5367" s="16" customFormat="1" customHeight="1" spans="20:26">
      <c r="T5367" s="39" t="s">
        <v>22731</v>
      </c>
      <c r="U5367" s="39" t="s">
        <v>17028</v>
      </c>
      <c r="V5367" s="39" t="s">
        <v>24196</v>
      </c>
      <c r="X5367" s="39" t="s">
        <v>24197</v>
      </c>
      <c r="Y5367" s="39" t="s">
        <v>24198</v>
      </c>
      <c r="Z5367" s="39" t="s">
        <v>24199</v>
      </c>
    </row>
    <row r="5368" s="16" customFormat="1" customHeight="1" spans="20:26">
      <c r="T5368" s="39" t="s">
        <v>22733</v>
      </c>
      <c r="U5368" s="39" t="s">
        <v>17031</v>
      </c>
      <c r="V5368" s="39" t="s">
        <v>24200</v>
      </c>
      <c r="X5368" s="39" t="s">
        <v>24201</v>
      </c>
      <c r="Y5368" s="39" t="s">
        <v>24202</v>
      </c>
      <c r="Z5368" s="39" t="s">
        <v>24203</v>
      </c>
    </row>
    <row r="5369" s="16" customFormat="1" customHeight="1" spans="20:26">
      <c r="T5369" s="39" t="s">
        <v>10511</v>
      </c>
      <c r="U5369" s="39" t="s">
        <v>17032</v>
      </c>
      <c r="V5369" s="39" t="s">
        <v>24204</v>
      </c>
      <c r="X5369" s="39" t="s">
        <v>24205</v>
      </c>
      <c r="Y5369" s="39" t="s">
        <v>24206</v>
      </c>
      <c r="Z5369" s="39" t="s">
        <v>24207</v>
      </c>
    </row>
    <row r="5370" s="16" customFormat="1" customHeight="1" spans="20:26">
      <c r="T5370" s="39" t="s">
        <v>24208</v>
      </c>
      <c r="U5370" s="39" t="s">
        <v>5266</v>
      </c>
      <c r="V5370" s="39" t="s">
        <v>24209</v>
      </c>
      <c r="X5370" s="39" t="s">
        <v>24210</v>
      </c>
      <c r="Y5370" s="39" t="s">
        <v>24211</v>
      </c>
      <c r="Z5370" s="39" t="s">
        <v>24212</v>
      </c>
    </row>
    <row r="5371" s="16" customFormat="1" customHeight="1" spans="20:26">
      <c r="T5371" s="39" t="s">
        <v>22734</v>
      </c>
      <c r="U5371" s="39" t="s">
        <v>24213</v>
      </c>
      <c r="V5371" s="39" t="s">
        <v>24214</v>
      </c>
      <c r="X5371" s="39" t="s">
        <v>24215</v>
      </c>
      <c r="Y5371" s="39" t="s">
        <v>24216</v>
      </c>
      <c r="Z5371" s="39" t="s">
        <v>24217</v>
      </c>
    </row>
    <row r="5372" s="16" customFormat="1" customHeight="1" spans="20:26">
      <c r="T5372" s="39" t="s">
        <v>24218</v>
      </c>
      <c r="U5372" s="39" t="s">
        <v>5267</v>
      </c>
      <c r="V5372" s="39" t="s">
        <v>24219</v>
      </c>
      <c r="X5372" s="39" t="s">
        <v>24220</v>
      </c>
      <c r="Y5372" s="39" t="s">
        <v>24221</v>
      </c>
      <c r="Z5372" s="39" t="s">
        <v>24222</v>
      </c>
    </row>
    <row r="5373" s="16" customFormat="1" customHeight="1" spans="20:26">
      <c r="T5373" s="39" t="s">
        <v>22735</v>
      </c>
      <c r="U5373" s="39" t="s">
        <v>5272</v>
      </c>
      <c r="V5373" s="39" t="s">
        <v>24223</v>
      </c>
      <c r="X5373" s="39" t="s">
        <v>24224</v>
      </c>
      <c r="Y5373" s="39" t="s">
        <v>24225</v>
      </c>
      <c r="Z5373" s="39" t="s">
        <v>24226</v>
      </c>
    </row>
    <row r="5374" s="16" customFormat="1" customHeight="1" spans="20:26">
      <c r="T5374" s="39" t="s">
        <v>10512</v>
      </c>
      <c r="U5374" s="39" t="s">
        <v>5273</v>
      </c>
      <c r="V5374" s="39" t="s">
        <v>24227</v>
      </c>
      <c r="X5374" s="39" t="s">
        <v>24228</v>
      </c>
      <c r="Y5374" s="39" t="s">
        <v>24229</v>
      </c>
      <c r="Z5374" s="39" t="s">
        <v>24230</v>
      </c>
    </row>
    <row r="5375" s="16" customFormat="1" customHeight="1" spans="20:26">
      <c r="T5375" s="39" t="s">
        <v>22737</v>
      </c>
      <c r="U5375" s="39" t="s">
        <v>5277</v>
      </c>
      <c r="V5375" s="39" t="s">
        <v>24231</v>
      </c>
      <c r="X5375" s="39" t="s">
        <v>24232</v>
      </c>
      <c r="Y5375" s="39" t="s">
        <v>24233</v>
      </c>
      <c r="Z5375" s="39" t="s">
        <v>24234</v>
      </c>
    </row>
    <row r="5376" s="16" customFormat="1" customHeight="1" spans="20:26">
      <c r="T5376" s="39" t="s">
        <v>24235</v>
      </c>
      <c r="U5376" s="39" t="s">
        <v>17033</v>
      </c>
      <c r="V5376" s="39" t="s">
        <v>13013</v>
      </c>
      <c r="X5376" s="39" t="s">
        <v>24236</v>
      </c>
      <c r="Y5376" s="39" t="s">
        <v>24237</v>
      </c>
      <c r="Z5376" s="39" t="s">
        <v>24238</v>
      </c>
    </row>
    <row r="5377" s="16" customFormat="1" customHeight="1" spans="20:26">
      <c r="T5377" s="39" t="s">
        <v>22738</v>
      </c>
      <c r="U5377" s="39" t="s">
        <v>24239</v>
      </c>
      <c r="V5377" s="39" t="s">
        <v>24240</v>
      </c>
      <c r="X5377" s="39" t="s">
        <v>24241</v>
      </c>
      <c r="Y5377" s="39" t="s">
        <v>24242</v>
      </c>
      <c r="Z5377" s="39" t="s">
        <v>24243</v>
      </c>
    </row>
    <row r="5378" s="16" customFormat="1" customHeight="1" spans="20:26">
      <c r="T5378" s="39" t="s">
        <v>22739</v>
      </c>
      <c r="U5378" s="39" t="s">
        <v>5288</v>
      </c>
      <c r="V5378" s="39" t="s">
        <v>13016</v>
      </c>
      <c r="X5378" s="39" t="s">
        <v>24244</v>
      </c>
      <c r="Y5378" s="39" t="s">
        <v>24245</v>
      </c>
      <c r="Z5378" s="39" t="s">
        <v>24246</v>
      </c>
    </row>
    <row r="5379" s="16" customFormat="1" customHeight="1" spans="20:26">
      <c r="T5379" s="39" t="s">
        <v>22743</v>
      </c>
      <c r="U5379" s="39" t="s">
        <v>24247</v>
      </c>
      <c r="V5379" s="39" t="s">
        <v>24248</v>
      </c>
      <c r="X5379" s="39" t="s">
        <v>24249</v>
      </c>
      <c r="Y5379" s="39" t="s">
        <v>24250</v>
      </c>
      <c r="Z5379" s="39" t="s">
        <v>24251</v>
      </c>
    </row>
    <row r="5380" s="16" customFormat="1" customHeight="1" spans="20:26">
      <c r="T5380" s="39" t="s">
        <v>22744</v>
      </c>
      <c r="U5380" s="39" t="s">
        <v>5289</v>
      </c>
      <c r="V5380" s="39" t="s">
        <v>24252</v>
      </c>
      <c r="X5380" s="39" t="s">
        <v>24253</v>
      </c>
      <c r="Y5380" s="39" t="s">
        <v>24254</v>
      </c>
      <c r="Z5380" s="39" t="s">
        <v>24255</v>
      </c>
    </row>
    <row r="5381" s="16" customFormat="1" customHeight="1" spans="20:26">
      <c r="T5381" s="39" t="s">
        <v>24256</v>
      </c>
      <c r="U5381" s="39" t="s">
        <v>17035</v>
      </c>
      <c r="V5381" s="39" t="s">
        <v>24257</v>
      </c>
      <c r="X5381" s="39" t="s">
        <v>24258</v>
      </c>
      <c r="Y5381" s="39" t="s">
        <v>24259</v>
      </c>
      <c r="Z5381" s="39" t="s">
        <v>24260</v>
      </c>
    </row>
    <row r="5382" s="16" customFormat="1" customHeight="1" spans="20:26">
      <c r="T5382" s="39" t="s">
        <v>24261</v>
      </c>
      <c r="U5382" s="39" t="s">
        <v>24262</v>
      </c>
      <c r="V5382" s="39" t="s">
        <v>24263</v>
      </c>
      <c r="X5382" s="39" t="s">
        <v>24264</v>
      </c>
      <c r="Y5382" s="39" t="s">
        <v>24265</v>
      </c>
      <c r="Z5382" s="39" t="s">
        <v>24266</v>
      </c>
    </row>
    <row r="5383" s="16" customFormat="1" customHeight="1" spans="20:26">
      <c r="T5383" s="39" t="s">
        <v>22745</v>
      </c>
      <c r="U5383" s="39" t="s">
        <v>24267</v>
      </c>
      <c r="V5383" s="39" t="s">
        <v>24268</v>
      </c>
      <c r="X5383" s="39" t="s">
        <v>24269</v>
      </c>
      <c r="Y5383" s="39" t="s">
        <v>24270</v>
      </c>
      <c r="Z5383" s="39" t="s">
        <v>24271</v>
      </c>
    </row>
    <row r="5384" s="16" customFormat="1" customHeight="1" spans="20:26">
      <c r="T5384" s="39" t="s">
        <v>24272</v>
      </c>
      <c r="U5384" s="39" t="s">
        <v>17036</v>
      </c>
      <c r="V5384" s="39" t="s">
        <v>24273</v>
      </c>
      <c r="X5384" s="39" t="s">
        <v>24274</v>
      </c>
      <c r="Y5384" s="39" t="s">
        <v>24275</v>
      </c>
      <c r="Z5384" s="39" t="s">
        <v>24276</v>
      </c>
    </row>
    <row r="5385" s="16" customFormat="1" customHeight="1" spans="20:26">
      <c r="T5385" s="39" t="s">
        <v>22748</v>
      </c>
      <c r="U5385" s="39" t="s">
        <v>17037</v>
      </c>
      <c r="V5385" s="39" t="s">
        <v>24277</v>
      </c>
      <c r="X5385" s="39" t="s">
        <v>24278</v>
      </c>
      <c r="Y5385" s="39" t="s">
        <v>24279</v>
      </c>
      <c r="Z5385" s="39" t="s">
        <v>24280</v>
      </c>
    </row>
    <row r="5386" s="16" customFormat="1" customHeight="1" spans="20:26">
      <c r="T5386" s="39" t="s">
        <v>24281</v>
      </c>
      <c r="U5386" s="39" t="s">
        <v>24282</v>
      </c>
      <c r="V5386" s="39" t="s">
        <v>24283</v>
      </c>
      <c r="X5386" s="39" t="s">
        <v>24284</v>
      </c>
      <c r="Y5386" s="39" t="s">
        <v>24285</v>
      </c>
      <c r="Z5386" s="39" t="s">
        <v>24286</v>
      </c>
    </row>
    <row r="5387" s="16" customFormat="1" customHeight="1" spans="20:26">
      <c r="T5387" s="39" t="s">
        <v>24287</v>
      </c>
      <c r="U5387" s="39" t="s">
        <v>24288</v>
      </c>
      <c r="V5387" s="39" t="s">
        <v>24289</v>
      </c>
      <c r="X5387" s="39" t="s">
        <v>24290</v>
      </c>
      <c r="Y5387" s="39" t="s">
        <v>24291</v>
      </c>
      <c r="Z5387" s="39" t="s">
        <v>24292</v>
      </c>
    </row>
    <row r="5388" s="16" customFormat="1" customHeight="1" spans="20:26">
      <c r="T5388" s="39" t="s">
        <v>22749</v>
      </c>
      <c r="U5388" s="39" t="s">
        <v>17039</v>
      </c>
      <c r="V5388" s="39" t="s">
        <v>24293</v>
      </c>
      <c r="X5388" s="39" t="s">
        <v>24294</v>
      </c>
      <c r="Y5388" s="39" t="s">
        <v>24295</v>
      </c>
      <c r="Z5388" s="39" t="s">
        <v>24296</v>
      </c>
    </row>
    <row r="5389" s="16" customFormat="1" customHeight="1" spans="20:26">
      <c r="T5389" s="39" t="s">
        <v>22750</v>
      </c>
      <c r="U5389" s="39" t="s">
        <v>17041</v>
      </c>
      <c r="V5389" s="39" t="s">
        <v>24297</v>
      </c>
      <c r="X5389" s="39" t="s">
        <v>24298</v>
      </c>
      <c r="Y5389" s="39" t="s">
        <v>24299</v>
      </c>
      <c r="Z5389" s="39" t="s">
        <v>24300</v>
      </c>
    </row>
    <row r="5390" s="16" customFormat="1" customHeight="1" spans="20:26">
      <c r="T5390" s="39" t="s">
        <v>22753</v>
      </c>
      <c r="U5390" s="39" t="s">
        <v>24301</v>
      </c>
      <c r="V5390" s="39" t="s">
        <v>24302</v>
      </c>
      <c r="X5390" s="39" t="s">
        <v>24303</v>
      </c>
      <c r="Y5390" s="39" t="s">
        <v>24304</v>
      </c>
      <c r="Z5390" s="39" t="s">
        <v>24305</v>
      </c>
    </row>
    <row r="5391" s="16" customFormat="1" customHeight="1" spans="20:26">
      <c r="T5391" s="39" t="s">
        <v>22754</v>
      </c>
      <c r="U5391" s="39" t="s">
        <v>24306</v>
      </c>
      <c r="V5391" s="39" t="s">
        <v>24307</v>
      </c>
      <c r="X5391" s="39" t="s">
        <v>24308</v>
      </c>
      <c r="Y5391" s="39" t="s">
        <v>24309</v>
      </c>
      <c r="Z5391" s="39" t="s">
        <v>24310</v>
      </c>
    </row>
    <row r="5392" s="16" customFormat="1" customHeight="1" spans="20:26">
      <c r="T5392" s="39" t="s">
        <v>22755</v>
      </c>
      <c r="U5392" s="39" t="s">
        <v>24311</v>
      </c>
      <c r="V5392" s="39" t="s">
        <v>24312</v>
      </c>
      <c r="X5392" s="39" t="s">
        <v>24313</v>
      </c>
      <c r="Y5392" s="39" t="s">
        <v>24314</v>
      </c>
      <c r="Z5392" s="39" t="s">
        <v>24315</v>
      </c>
    </row>
    <row r="5393" s="16" customFormat="1" customHeight="1" spans="20:26">
      <c r="T5393" s="39" t="s">
        <v>10516</v>
      </c>
      <c r="U5393" s="39" t="s">
        <v>17044</v>
      </c>
      <c r="V5393" s="39" t="s">
        <v>24316</v>
      </c>
      <c r="X5393" s="39" t="s">
        <v>24317</v>
      </c>
      <c r="Y5393" s="39" t="s">
        <v>24318</v>
      </c>
      <c r="Z5393" s="39" t="s">
        <v>24319</v>
      </c>
    </row>
    <row r="5394" s="16" customFormat="1" customHeight="1" spans="20:26">
      <c r="T5394" s="39" t="s">
        <v>22758</v>
      </c>
      <c r="U5394" s="39" t="s">
        <v>17045</v>
      </c>
      <c r="V5394" s="39" t="s">
        <v>24320</v>
      </c>
      <c r="X5394" s="39" t="s">
        <v>24321</v>
      </c>
      <c r="Y5394" s="39" t="s">
        <v>24322</v>
      </c>
      <c r="Z5394" s="39" t="s">
        <v>24323</v>
      </c>
    </row>
    <row r="5395" s="16" customFormat="1" customHeight="1" spans="20:26">
      <c r="T5395" s="39" t="s">
        <v>22759</v>
      </c>
      <c r="U5395" s="39" t="s">
        <v>17048</v>
      </c>
      <c r="V5395" s="39" t="s">
        <v>24324</v>
      </c>
      <c r="X5395" s="39" t="s">
        <v>24325</v>
      </c>
      <c r="Y5395" s="39" t="s">
        <v>24326</v>
      </c>
      <c r="Z5395" s="39" t="s">
        <v>24327</v>
      </c>
    </row>
    <row r="5396" s="16" customFormat="1" customHeight="1" spans="20:26">
      <c r="T5396" s="39" t="s">
        <v>22760</v>
      </c>
      <c r="U5396" s="39" t="s">
        <v>17049</v>
      </c>
      <c r="V5396" s="39" t="s">
        <v>24328</v>
      </c>
      <c r="X5396" s="39" t="s">
        <v>24329</v>
      </c>
      <c r="Y5396" s="39" t="s">
        <v>24330</v>
      </c>
      <c r="Z5396" s="39" t="s">
        <v>24331</v>
      </c>
    </row>
    <row r="5397" s="16" customFormat="1" customHeight="1" spans="20:26">
      <c r="T5397" s="39" t="s">
        <v>22762</v>
      </c>
      <c r="U5397" s="39" t="s">
        <v>17050</v>
      </c>
      <c r="V5397" s="39" t="s">
        <v>24332</v>
      </c>
      <c r="X5397" s="39" t="s">
        <v>24333</v>
      </c>
      <c r="Y5397" s="39" t="s">
        <v>24334</v>
      </c>
      <c r="Z5397" s="39" t="s">
        <v>24335</v>
      </c>
    </row>
    <row r="5398" s="16" customFormat="1" customHeight="1" spans="20:26">
      <c r="T5398" s="39" t="s">
        <v>22763</v>
      </c>
      <c r="U5398" s="39" t="s">
        <v>24336</v>
      </c>
      <c r="V5398" s="39" t="s">
        <v>24337</v>
      </c>
      <c r="X5398" s="39" t="s">
        <v>24338</v>
      </c>
      <c r="Y5398" s="39" t="s">
        <v>24339</v>
      </c>
      <c r="Z5398" s="39" t="s">
        <v>24340</v>
      </c>
    </row>
    <row r="5399" s="16" customFormat="1" customHeight="1" spans="20:26">
      <c r="T5399" s="39" t="s">
        <v>22764</v>
      </c>
      <c r="U5399" s="39" t="s">
        <v>24341</v>
      </c>
      <c r="V5399" s="39" t="s">
        <v>24342</v>
      </c>
      <c r="X5399" s="39" t="s">
        <v>24343</v>
      </c>
      <c r="Y5399" s="39" t="s">
        <v>24344</v>
      </c>
      <c r="Z5399" s="39" t="s">
        <v>24345</v>
      </c>
    </row>
    <row r="5400" s="16" customFormat="1" customHeight="1" spans="20:26">
      <c r="T5400" s="39" t="s">
        <v>22767</v>
      </c>
      <c r="U5400" s="39" t="s">
        <v>17053</v>
      </c>
      <c r="V5400" s="39" t="s">
        <v>24346</v>
      </c>
      <c r="X5400" s="39" t="s">
        <v>24347</v>
      </c>
      <c r="Y5400" s="39" t="s">
        <v>24348</v>
      </c>
      <c r="Z5400" s="39" t="s">
        <v>24349</v>
      </c>
    </row>
    <row r="5401" s="16" customFormat="1" customHeight="1" spans="20:26">
      <c r="T5401" s="39" t="s">
        <v>22768</v>
      </c>
      <c r="U5401" s="39" t="s">
        <v>24350</v>
      </c>
      <c r="V5401" s="39" t="s">
        <v>24351</v>
      </c>
      <c r="X5401" s="39" t="s">
        <v>24352</v>
      </c>
      <c r="Y5401" s="39" t="s">
        <v>24353</v>
      </c>
      <c r="Z5401" s="39" t="s">
        <v>24354</v>
      </c>
    </row>
    <row r="5402" s="16" customFormat="1" customHeight="1" spans="20:26">
      <c r="T5402" s="39" t="s">
        <v>24355</v>
      </c>
      <c r="U5402" s="39" t="s">
        <v>5293</v>
      </c>
      <c r="V5402" s="39" t="s">
        <v>24356</v>
      </c>
      <c r="X5402" s="39" t="s">
        <v>24357</v>
      </c>
      <c r="Y5402" s="39" t="s">
        <v>24358</v>
      </c>
      <c r="Z5402" s="39" t="s">
        <v>24359</v>
      </c>
    </row>
    <row r="5403" s="16" customFormat="1" customHeight="1" spans="20:26">
      <c r="T5403" s="39" t="s">
        <v>24360</v>
      </c>
      <c r="U5403" s="39" t="s">
        <v>5294</v>
      </c>
      <c r="V5403" s="39" t="s">
        <v>24361</v>
      </c>
      <c r="X5403" s="39" t="s">
        <v>24362</v>
      </c>
      <c r="Y5403" s="39" t="s">
        <v>24363</v>
      </c>
      <c r="Z5403" s="39" t="s">
        <v>24364</v>
      </c>
    </row>
    <row r="5404" s="16" customFormat="1" customHeight="1" spans="20:26">
      <c r="T5404" s="39" t="s">
        <v>22769</v>
      </c>
      <c r="U5404" s="39" t="s">
        <v>17058</v>
      </c>
      <c r="V5404" s="39" t="s">
        <v>13017</v>
      </c>
      <c r="X5404" s="39" t="s">
        <v>24365</v>
      </c>
      <c r="Y5404" s="39" t="s">
        <v>24366</v>
      </c>
      <c r="Z5404" s="39" t="s">
        <v>24367</v>
      </c>
    </row>
    <row r="5405" s="16" customFormat="1" customHeight="1" spans="20:26">
      <c r="T5405" s="39" t="s">
        <v>24368</v>
      </c>
      <c r="U5405" s="39" t="s">
        <v>17059</v>
      </c>
      <c r="V5405" s="39" t="s">
        <v>24369</v>
      </c>
      <c r="X5405" s="39" t="s">
        <v>24370</v>
      </c>
      <c r="Y5405" s="39" t="s">
        <v>24371</v>
      </c>
      <c r="Z5405" s="39" t="s">
        <v>24372</v>
      </c>
    </row>
    <row r="5406" s="16" customFormat="1" customHeight="1" spans="20:26">
      <c r="T5406" s="39" t="s">
        <v>22772</v>
      </c>
      <c r="U5406" s="39" t="s">
        <v>17060</v>
      </c>
      <c r="V5406" s="39" t="s">
        <v>24373</v>
      </c>
      <c r="X5406" s="39" t="s">
        <v>24374</v>
      </c>
      <c r="Y5406" s="39" t="s">
        <v>24375</v>
      </c>
      <c r="Z5406" s="39" t="s">
        <v>24376</v>
      </c>
    </row>
    <row r="5407" s="16" customFormat="1" customHeight="1" spans="20:26">
      <c r="T5407" s="39" t="s">
        <v>22773</v>
      </c>
      <c r="U5407" s="39" t="s">
        <v>24377</v>
      </c>
      <c r="V5407" s="39" t="s">
        <v>24378</v>
      </c>
      <c r="X5407" s="39" t="s">
        <v>24379</v>
      </c>
      <c r="Y5407" s="39" t="s">
        <v>24380</v>
      </c>
      <c r="Z5407" s="39" t="s">
        <v>24381</v>
      </c>
    </row>
    <row r="5408" s="16" customFormat="1" customHeight="1" spans="20:26">
      <c r="T5408" s="39" t="s">
        <v>10517</v>
      </c>
      <c r="U5408" s="39" t="s">
        <v>17063</v>
      </c>
      <c r="V5408" s="39" t="s">
        <v>24382</v>
      </c>
      <c r="X5408" s="39" t="s">
        <v>24383</v>
      </c>
      <c r="Y5408" s="39" t="s">
        <v>24384</v>
      </c>
      <c r="Z5408" s="39" t="s">
        <v>24385</v>
      </c>
    </row>
    <row r="5409" s="16" customFormat="1" customHeight="1" spans="20:26">
      <c r="T5409" s="39" t="s">
        <v>22774</v>
      </c>
      <c r="U5409" s="39" t="s">
        <v>17064</v>
      </c>
      <c r="V5409" s="39" t="s">
        <v>24386</v>
      </c>
      <c r="X5409" s="39" t="s">
        <v>24387</v>
      </c>
      <c r="Y5409" s="39" t="s">
        <v>24388</v>
      </c>
      <c r="Z5409" s="39" t="s">
        <v>24389</v>
      </c>
    </row>
    <row r="5410" s="16" customFormat="1" customHeight="1" spans="20:26">
      <c r="T5410" s="39" t="s">
        <v>24390</v>
      </c>
      <c r="U5410" s="39" t="s">
        <v>24391</v>
      </c>
      <c r="V5410" s="39" t="s">
        <v>24392</v>
      </c>
      <c r="X5410" s="39" t="s">
        <v>24393</v>
      </c>
      <c r="Y5410" s="39" t="s">
        <v>24394</v>
      </c>
      <c r="Z5410" s="39" t="s">
        <v>24395</v>
      </c>
    </row>
    <row r="5411" s="16" customFormat="1" customHeight="1" spans="20:26">
      <c r="T5411" s="39" t="s">
        <v>10518</v>
      </c>
      <c r="U5411" s="39" t="s">
        <v>5295</v>
      </c>
      <c r="V5411" s="39" t="s">
        <v>24396</v>
      </c>
      <c r="X5411" s="39" t="s">
        <v>24397</v>
      </c>
      <c r="Y5411" s="39" t="s">
        <v>24398</v>
      </c>
      <c r="Z5411" s="39" t="s">
        <v>24399</v>
      </c>
    </row>
    <row r="5412" s="16" customFormat="1" customHeight="1" spans="20:26">
      <c r="T5412" s="39" t="s">
        <v>24400</v>
      </c>
      <c r="U5412" s="39" t="s">
        <v>17065</v>
      </c>
      <c r="V5412" s="39" t="s">
        <v>24401</v>
      </c>
      <c r="X5412" s="39" t="s">
        <v>24402</v>
      </c>
      <c r="Y5412" s="39" t="s">
        <v>24403</v>
      </c>
      <c r="Z5412" s="39" t="s">
        <v>24404</v>
      </c>
    </row>
    <row r="5413" s="16" customFormat="1" customHeight="1" spans="20:26">
      <c r="T5413" s="39" t="s">
        <v>22777</v>
      </c>
      <c r="U5413" s="39" t="s">
        <v>5298</v>
      </c>
      <c r="V5413" s="39" t="s">
        <v>24405</v>
      </c>
      <c r="X5413" s="39" t="s">
        <v>24406</v>
      </c>
      <c r="Y5413" s="39" t="s">
        <v>24407</v>
      </c>
      <c r="Z5413" s="39" t="s">
        <v>24408</v>
      </c>
    </row>
    <row r="5414" s="16" customFormat="1" customHeight="1" spans="20:26">
      <c r="T5414" s="39" t="s">
        <v>24409</v>
      </c>
      <c r="U5414" s="39" t="s">
        <v>5300</v>
      </c>
      <c r="V5414" s="39" t="s">
        <v>24410</v>
      </c>
      <c r="X5414" s="39" t="s">
        <v>24411</v>
      </c>
      <c r="Y5414" s="39" t="s">
        <v>24412</v>
      </c>
      <c r="Z5414" s="39" t="s">
        <v>24413</v>
      </c>
    </row>
    <row r="5415" s="16" customFormat="1" customHeight="1" spans="20:26">
      <c r="T5415" s="39" t="s">
        <v>24414</v>
      </c>
      <c r="U5415" s="39" t="s">
        <v>17067</v>
      </c>
      <c r="V5415" s="39" t="s">
        <v>24415</v>
      </c>
      <c r="X5415" s="39" t="s">
        <v>24416</v>
      </c>
      <c r="Y5415" s="39" t="s">
        <v>24417</v>
      </c>
      <c r="Z5415" s="39" t="s">
        <v>24418</v>
      </c>
    </row>
    <row r="5416" s="16" customFormat="1" customHeight="1" spans="20:26">
      <c r="T5416" s="39" t="s">
        <v>22778</v>
      </c>
      <c r="U5416" s="39" t="s">
        <v>17068</v>
      </c>
      <c r="V5416" s="39" t="s">
        <v>24419</v>
      </c>
      <c r="X5416" s="39" t="s">
        <v>24420</v>
      </c>
      <c r="Y5416" s="39" t="s">
        <v>24421</v>
      </c>
      <c r="Z5416" s="39" t="s">
        <v>24422</v>
      </c>
    </row>
    <row r="5417" s="16" customFormat="1" customHeight="1" spans="20:26">
      <c r="T5417" s="39" t="s">
        <v>10522</v>
      </c>
      <c r="U5417" s="39" t="s">
        <v>17069</v>
      </c>
      <c r="V5417" s="39" t="s">
        <v>24423</v>
      </c>
      <c r="X5417" s="39" t="s">
        <v>24424</v>
      </c>
      <c r="Y5417" s="39" t="s">
        <v>24425</v>
      </c>
      <c r="Z5417" s="39" t="s">
        <v>24426</v>
      </c>
    </row>
    <row r="5418" s="16" customFormat="1" customHeight="1" spans="20:26">
      <c r="T5418" s="39" t="s">
        <v>22779</v>
      </c>
      <c r="U5418" s="39" t="s">
        <v>17071</v>
      </c>
      <c r="V5418" s="39" t="s">
        <v>24427</v>
      </c>
      <c r="X5418" s="39" t="s">
        <v>24428</v>
      </c>
      <c r="Y5418" s="39" t="s">
        <v>24429</v>
      </c>
      <c r="Z5418" s="39" t="s">
        <v>24430</v>
      </c>
    </row>
    <row r="5419" s="16" customFormat="1" customHeight="1" spans="20:26">
      <c r="T5419" s="39" t="s">
        <v>22782</v>
      </c>
      <c r="U5419" s="39" t="s">
        <v>5304</v>
      </c>
      <c r="V5419" s="39" t="s">
        <v>24431</v>
      </c>
      <c r="X5419" s="39" t="s">
        <v>24432</v>
      </c>
      <c r="Y5419" s="39" t="s">
        <v>24433</v>
      </c>
      <c r="Z5419" s="39" t="s">
        <v>24434</v>
      </c>
    </row>
    <row r="5420" s="16" customFormat="1" customHeight="1" spans="20:26">
      <c r="T5420" s="39" t="s">
        <v>22783</v>
      </c>
      <c r="U5420" s="39" t="s">
        <v>17072</v>
      </c>
      <c r="V5420" s="39" t="s">
        <v>24435</v>
      </c>
      <c r="X5420" s="39" t="s">
        <v>24436</v>
      </c>
      <c r="Y5420" s="39" t="s">
        <v>24437</v>
      </c>
      <c r="Z5420" s="39" t="s">
        <v>24438</v>
      </c>
    </row>
    <row r="5421" s="16" customFormat="1" customHeight="1" spans="20:26">
      <c r="T5421" s="39" t="s">
        <v>22784</v>
      </c>
      <c r="U5421" s="39" t="s">
        <v>17073</v>
      </c>
      <c r="V5421" s="39" t="s">
        <v>24439</v>
      </c>
      <c r="X5421" s="39" t="s">
        <v>24440</v>
      </c>
      <c r="Y5421" s="39" t="s">
        <v>24441</v>
      </c>
      <c r="Z5421" s="39" t="s">
        <v>24442</v>
      </c>
    </row>
    <row r="5422" s="16" customFormat="1" customHeight="1" spans="20:26">
      <c r="T5422" s="39" t="s">
        <v>22787</v>
      </c>
      <c r="U5422" s="39" t="s">
        <v>17076</v>
      </c>
      <c r="V5422" s="39" t="s">
        <v>24443</v>
      </c>
      <c r="X5422" s="39" t="s">
        <v>24444</v>
      </c>
      <c r="Y5422" s="39" t="s">
        <v>24445</v>
      </c>
      <c r="Z5422" s="39" t="s">
        <v>24446</v>
      </c>
    </row>
    <row r="5423" s="16" customFormat="1" customHeight="1" spans="20:26">
      <c r="T5423" s="39" t="s">
        <v>22788</v>
      </c>
      <c r="U5423" s="39" t="s">
        <v>17077</v>
      </c>
      <c r="V5423" s="39" t="s">
        <v>24447</v>
      </c>
      <c r="X5423" s="39" t="s">
        <v>24448</v>
      </c>
      <c r="Y5423" s="39" t="s">
        <v>24449</v>
      </c>
      <c r="Z5423" s="39" t="s">
        <v>24450</v>
      </c>
    </row>
    <row r="5424" s="16" customFormat="1" customHeight="1" spans="20:26">
      <c r="T5424" s="39" t="s">
        <v>22789</v>
      </c>
      <c r="U5424" s="39" t="s">
        <v>17078</v>
      </c>
      <c r="V5424" s="39" t="s">
        <v>24451</v>
      </c>
      <c r="X5424" s="39" t="s">
        <v>24452</v>
      </c>
      <c r="Y5424" s="39" t="s">
        <v>24453</v>
      </c>
      <c r="Z5424" s="39" t="s">
        <v>24454</v>
      </c>
    </row>
    <row r="5425" s="16" customFormat="1" customHeight="1" spans="20:26">
      <c r="T5425" s="39" t="s">
        <v>24455</v>
      </c>
      <c r="U5425" s="39" t="s">
        <v>24456</v>
      </c>
      <c r="V5425" s="39" t="s">
        <v>24457</v>
      </c>
      <c r="X5425" s="39" t="s">
        <v>24458</v>
      </c>
      <c r="Y5425" s="39" t="s">
        <v>24459</v>
      </c>
      <c r="Z5425" s="39" t="s">
        <v>24460</v>
      </c>
    </row>
    <row r="5426" s="16" customFormat="1" customHeight="1" spans="20:26">
      <c r="T5426" s="39" t="s">
        <v>22792</v>
      </c>
      <c r="U5426" s="39" t="s">
        <v>24461</v>
      </c>
      <c r="V5426" s="39" t="s">
        <v>24462</v>
      </c>
      <c r="X5426" s="39" t="s">
        <v>24463</v>
      </c>
      <c r="Y5426" s="39" t="s">
        <v>24464</v>
      </c>
      <c r="Z5426" s="39" t="s">
        <v>24465</v>
      </c>
    </row>
    <row r="5427" s="16" customFormat="1" customHeight="1" spans="20:26">
      <c r="T5427" s="39" t="s">
        <v>22793</v>
      </c>
      <c r="U5427" s="39" t="s">
        <v>24466</v>
      </c>
      <c r="V5427" s="39" t="s">
        <v>24467</v>
      </c>
      <c r="X5427" s="39" t="s">
        <v>24468</v>
      </c>
      <c r="Y5427" s="39" t="s">
        <v>24469</v>
      </c>
      <c r="Z5427" s="39" t="s">
        <v>24470</v>
      </c>
    </row>
    <row r="5428" s="16" customFormat="1" customHeight="1" spans="20:26">
      <c r="T5428" s="39" t="s">
        <v>10523</v>
      </c>
      <c r="U5428" s="39" t="s">
        <v>17083</v>
      </c>
      <c r="V5428" s="39" t="s">
        <v>13018</v>
      </c>
      <c r="X5428" s="39" t="s">
        <v>24471</v>
      </c>
      <c r="Y5428" s="39" t="s">
        <v>24472</v>
      </c>
      <c r="Z5428" s="39" t="s">
        <v>24473</v>
      </c>
    </row>
    <row r="5429" s="16" customFormat="1" customHeight="1" spans="20:26">
      <c r="T5429" s="39" t="s">
        <v>22794</v>
      </c>
      <c r="U5429" s="39" t="s">
        <v>24474</v>
      </c>
      <c r="V5429" s="39" t="s">
        <v>24475</v>
      </c>
      <c r="X5429" s="39" t="s">
        <v>24476</v>
      </c>
      <c r="Y5429" s="39" t="s">
        <v>24477</v>
      </c>
      <c r="Z5429" s="39" t="s">
        <v>24478</v>
      </c>
    </row>
    <row r="5430" s="16" customFormat="1" customHeight="1" spans="20:26">
      <c r="T5430" s="39" t="s">
        <v>22796</v>
      </c>
      <c r="U5430" s="39" t="s">
        <v>5305</v>
      </c>
      <c r="V5430" s="39" t="s">
        <v>24479</v>
      </c>
      <c r="X5430" s="39" t="s">
        <v>24480</v>
      </c>
      <c r="Y5430" s="39" t="s">
        <v>24481</v>
      </c>
      <c r="Z5430" s="39" t="s">
        <v>24482</v>
      </c>
    </row>
    <row r="5431" s="16" customFormat="1" customHeight="1" spans="20:26">
      <c r="T5431" s="39" t="s">
        <v>22797</v>
      </c>
      <c r="U5431" s="39" t="s">
        <v>17087</v>
      </c>
      <c r="V5431" s="39" t="s">
        <v>24483</v>
      </c>
      <c r="X5431" s="39" t="s">
        <v>24484</v>
      </c>
      <c r="Y5431" s="39" t="s">
        <v>24485</v>
      </c>
      <c r="Z5431" s="39" t="s">
        <v>24486</v>
      </c>
    </row>
    <row r="5432" s="16" customFormat="1" customHeight="1" spans="20:26">
      <c r="T5432" s="39" t="s">
        <v>24487</v>
      </c>
      <c r="U5432" s="39" t="s">
        <v>17088</v>
      </c>
      <c r="V5432" s="39" t="s">
        <v>24488</v>
      </c>
      <c r="X5432" s="39" t="s">
        <v>24489</v>
      </c>
      <c r="Y5432" s="39" t="s">
        <v>24490</v>
      </c>
      <c r="Z5432" s="39" t="s">
        <v>24491</v>
      </c>
    </row>
    <row r="5433" s="16" customFormat="1" customHeight="1" spans="20:26">
      <c r="T5433" s="39" t="s">
        <v>24492</v>
      </c>
      <c r="U5433" s="39" t="s">
        <v>17089</v>
      </c>
      <c r="V5433" s="39" t="s">
        <v>24493</v>
      </c>
      <c r="X5433" s="39" t="s">
        <v>24494</v>
      </c>
      <c r="Y5433" s="39" t="s">
        <v>24495</v>
      </c>
      <c r="Z5433" s="39" t="s">
        <v>24496</v>
      </c>
    </row>
    <row r="5434" s="16" customFormat="1" customHeight="1" spans="20:26">
      <c r="T5434" s="39" t="s">
        <v>24497</v>
      </c>
      <c r="U5434" s="39" t="s">
        <v>17091</v>
      </c>
      <c r="V5434" s="39" t="s">
        <v>24498</v>
      </c>
      <c r="X5434" s="39" t="s">
        <v>24499</v>
      </c>
      <c r="Y5434" s="39" t="s">
        <v>24500</v>
      </c>
      <c r="Z5434" s="39" t="s">
        <v>24501</v>
      </c>
    </row>
    <row r="5435" s="16" customFormat="1" customHeight="1" spans="20:26">
      <c r="T5435" s="39" t="s">
        <v>24502</v>
      </c>
      <c r="U5435" s="39" t="s">
        <v>17092</v>
      </c>
      <c r="V5435" s="39" t="s">
        <v>24503</v>
      </c>
      <c r="X5435" s="39" t="s">
        <v>24504</v>
      </c>
      <c r="Y5435" s="39" t="s">
        <v>24505</v>
      </c>
      <c r="Z5435" s="39" t="s">
        <v>24506</v>
      </c>
    </row>
    <row r="5436" s="16" customFormat="1" customHeight="1" spans="20:26">
      <c r="T5436" s="39" t="s">
        <v>24507</v>
      </c>
      <c r="U5436" s="39" t="s">
        <v>17093</v>
      </c>
      <c r="V5436" s="39" t="s">
        <v>24508</v>
      </c>
      <c r="X5436" s="39" t="s">
        <v>24509</v>
      </c>
      <c r="Y5436" s="39" t="s">
        <v>24510</v>
      </c>
      <c r="Z5436" s="39" t="s">
        <v>24511</v>
      </c>
    </row>
    <row r="5437" s="16" customFormat="1" customHeight="1" spans="20:26">
      <c r="T5437" s="39" t="s">
        <v>24512</v>
      </c>
      <c r="U5437" s="39" t="s">
        <v>5306</v>
      </c>
      <c r="V5437" s="39" t="s">
        <v>13019</v>
      </c>
      <c r="X5437" s="39" t="s">
        <v>24513</v>
      </c>
      <c r="Y5437" s="39" t="s">
        <v>24514</v>
      </c>
      <c r="Z5437" s="39" t="s">
        <v>24515</v>
      </c>
    </row>
    <row r="5438" s="16" customFormat="1" customHeight="1" spans="20:26">
      <c r="T5438" s="39" t="s">
        <v>22798</v>
      </c>
      <c r="U5438" s="39" t="s">
        <v>17095</v>
      </c>
      <c r="V5438" s="39" t="s">
        <v>24516</v>
      </c>
      <c r="X5438" s="39" t="s">
        <v>24517</v>
      </c>
      <c r="Y5438" s="39" t="s">
        <v>24518</v>
      </c>
      <c r="Z5438" s="39" t="s">
        <v>24519</v>
      </c>
    </row>
    <row r="5439" s="16" customFormat="1" customHeight="1" spans="20:26">
      <c r="T5439" s="39" t="s">
        <v>24520</v>
      </c>
      <c r="U5439" s="39" t="s">
        <v>17097</v>
      </c>
      <c r="V5439" s="39" t="s">
        <v>24521</v>
      </c>
      <c r="X5439" s="39" t="s">
        <v>24522</v>
      </c>
      <c r="Y5439" s="39" t="s">
        <v>24523</v>
      </c>
      <c r="Z5439" s="39" t="s">
        <v>24524</v>
      </c>
    </row>
    <row r="5440" s="16" customFormat="1" customHeight="1" spans="20:26">
      <c r="T5440" s="39" t="s">
        <v>24525</v>
      </c>
      <c r="U5440" s="39" t="s">
        <v>24526</v>
      </c>
      <c r="V5440" s="39" t="s">
        <v>13020</v>
      </c>
      <c r="X5440" s="39" t="s">
        <v>24527</v>
      </c>
      <c r="Y5440" s="39" t="s">
        <v>24528</v>
      </c>
      <c r="Z5440" s="39" t="s">
        <v>24529</v>
      </c>
    </row>
    <row r="5441" s="16" customFormat="1" customHeight="1" spans="20:26">
      <c r="T5441" s="39" t="s">
        <v>24530</v>
      </c>
      <c r="U5441" s="39" t="s">
        <v>17099</v>
      </c>
      <c r="V5441" s="39" t="s">
        <v>24531</v>
      </c>
      <c r="X5441" s="39" t="s">
        <v>24532</v>
      </c>
      <c r="Y5441" s="39" t="s">
        <v>24533</v>
      </c>
      <c r="Z5441" s="39" t="s">
        <v>24534</v>
      </c>
    </row>
    <row r="5442" s="16" customFormat="1" customHeight="1" spans="20:26">
      <c r="T5442" s="39" t="s">
        <v>24535</v>
      </c>
      <c r="U5442" s="39" t="s">
        <v>24536</v>
      </c>
      <c r="V5442" s="39" t="s">
        <v>24537</v>
      </c>
      <c r="X5442" s="39" t="s">
        <v>24538</v>
      </c>
      <c r="Y5442" s="39" t="s">
        <v>24539</v>
      </c>
      <c r="Z5442" s="39" t="s">
        <v>24540</v>
      </c>
    </row>
    <row r="5443" s="16" customFormat="1" customHeight="1" spans="20:26">
      <c r="T5443" s="39" t="s">
        <v>24541</v>
      </c>
      <c r="U5443" s="39" t="s">
        <v>17101</v>
      </c>
      <c r="V5443" s="39" t="s">
        <v>24542</v>
      </c>
      <c r="X5443" s="39" t="s">
        <v>24543</v>
      </c>
      <c r="Y5443" s="39" t="s">
        <v>24544</v>
      </c>
      <c r="Z5443" s="39" t="s">
        <v>24545</v>
      </c>
    </row>
    <row r="5444" s="16" customFormat="1" customHeight="1" spans="20:26">
      <c r="T5444" s="39" t="s">
        <v>24546</v>
      </c>
      <c r="U5444" s="39" t="s">
        <v>17104</v>
      </c>
      <c r="V5444" s="39" t="s">
        <v>24547</v>
      </c>
      <c r="X5444" s="39" t="s">
        <v>24548</v>
      </c>
      <c r="Y5444" s="39" t="s">
        <v>24549</v>
      </c>
      <c r="Z5444" s="39" t="s">
        <v>24550</v>
      </c>
    </row>
    <row r="5445" s="16" customFormat="1" customHeight="1" spans="20:26">
      <c r="T5445" s="39" t="s">
        <v>22801</v>
      </c>
      <c r="U5445" s="39" t="s">
        <v>24551</v>
      </c>
      <c r="V5445" s="39" t="s">
        <v>13021</v>
      </c>
      <c r="X5445" s="39" t="s">
        <v>24552</v>
      </c>
      <c r="Y5445" s="39" t="s">
        <v>24553</v>
      </c>
      <c r="Z5445" s="39" t="s">
        <v>24554</v>
      </c>
    </row>
    <row r="5446" s="16" customFormat="1" customHeight="1" spans="20:26">
      <c r="T5446" s="39" t="s">
        <v>10524</v>
      </c>
      <c r="U5446" s="39" t="s">
        <v>17105</v>
      </c>
      <c r="V5446" s="39" t="s">
        <v>13022</v>
      </c>
      <c r="X5446" s="39" t="s">
        <v>24555</v>
      </c>
      <c r="Y5446" s="39" t="s">
        <v>24556</v>
      </c>
      <c r="Z5446" s="39" t="s">
        <v>24557</v>
      </c>
    </row>
    <row r="5447" s="16" customFormat="1" customHeight="1" spans="20:26">
      <c r="T5447" s="39" t="s">
        <v>10527</v>
      </c>
      <c r="U5447" s="39" t="s">
        <v>24558</v>
      </c>
      <c r="V5447" s="39" t="s">
        <v>13023</v>
      </c>
      <c r="X5447" s="39" t="s">
        <v>24559</v>
      </c>
      <c r="Y5447" s="39" t="s">
        <v>24560</v>
      </c>
      <c r="Z5447" s="39" t="s">
        <v>24561</v>
      </c>
    </row>
    <row r="5448" s="16" customFormat="1" customHeight="1" spans="20:26">
      <c r="T5448" s="39" t="s">
        <v>24562</v>
      </c>
      <c r="U5448" s="39" t="s">
        <v>17106</v>
      </c>
      <c r="V5448" s="39" t="s">
        <v>24563</v>
      </c>
      <c r="X5448" s="39" t="s">
        <v>24564</v>
      </c>
      <c r="Y5448" s="39" t="s">
        <v>24565</v>
      </c>
      <c r="Z5448" s="39" t="s">
        <v>24566</v>
      </c>
    </row>
    <row r="5449" s="16" customFormat="1" customHeight="1" spans="20:26">
      <c r="T5449" s="39" t="s">
        <v>22803</v>
      </c>
      <c r="U5449" s="39" t="s">
        <v>17110</v>
      </c>
      <c r="V5449" s="39" t="s">
        <v>24567</v>
      </c>
      <c r="X5449" s="39" t="s">
        <v>24568</v>
      </c>
      <c r="Y5449" s="39" t="s">
        <v>24569</v>
      </c>
      <c r="Z5449" s="39" t="s">
        <v>24570</v>
      </c>
    </row>
    <row r="5450" s="16" customFormat="1" customHeight="1" spans="20:26">
      <c r="T5450" s="39" t="s">
        <v>22805</v>
      </c>
      <c r="U5450" s="39" t="s">
        <v>5310</v>
      </c>
      <c r="V5450" s="39" t="s">
        <v>24571</v>
      </c>
      <c r="X5450" s="39" t="s">
        <v>24572</v>
      </c>
      <c r="Y5450" s="39" t="s">
        <v>24573</v>
      </c>
      <c r="Z5450" s="39" t="s">
        <v>24574</v>
      </c>
    </row>
    <row r="5451" s="16" customFormat="1" customHeight="1" spans="20:26">
      <c r="T5451" s="39" t="s">
        <v>22806</v>
      </c>
      <c r="U5451" s="39" t="s">
        <v>24575</v>
      </c>
      <c r="V5451" s="39" t="s">
        <v>24576</v>
      </c>
      <c r="X5451" s="39" t="s">
        <v>24577</v>
      </c>
      <c r="Y5451" s="39" t="s">
        <v>24578</v>
      </c>
      <c r="Z5451" s="39" t="s">
        <v>24579</v>
      </c>
    </row>
    <row r="5452" s="16" customFormat="1" customHeight="1" spans="20:26">
      <c r="T5452" s="39" t="s">
        <v>22807</v>
      </c>
      <c r="U5452" s="39" t="s">
        <v>24580</v>
      </c>
      <c r="V5452" s="39" t="s">
        <v>24581</v>
      </c>
      <c r="X5452" s="39" t="s">
        <v>24582</v>
      </c>
      <c r="Y5452" s="39" t="s">
        <v>24583</v>
      </c>
      <c r="Z5452" s="39" t="s">
        <v>24584</v>
      </c>
    </row>
    <row r="5453" s="16" customFormat="1" customHeight="1" spans="20:26">
      <c r="T5453" s="39" t="s">
        <v>10532</v>
      </c>
      <c r="U5453" s="39" t="s">
        <v>24585</v>
      </c>
      <c r="V5453" s="39" t="s">
        <v>24586</v>
      </c>
      <c r="X5453" s="39" t="s">
        <v>24587</v>
      </c>
      <c r="Y5453" s="39" t="s">
        <v>24588</v>
      </c>
      <c r="Z5453" s="39" t="s">
        <v>24589</v>
      </c>
    </row>
    <row r="5454" s="16" customFormat="1" customHeight="1" spans="20:26">
      <c r="T5454" s="39" t="s">
        <v>22810</v>
      </c>
      <c r="U5454" s="39" t="s">
        <v>24590</v>
      </c>
      <c r="V5454" s="39" t="s">
        <v>24591</v>
      </c>
      <c r="X5454" s="39" t="s">
        <v>24592</v>
      </c>
      <c r="Y5454" s="39" t="s">
        <v>24593</v>
      </c>
      <c r="Z5454" s="39" t="s">
        <v>24594</v>
      </c>
    </row>
    <row r="5455" s="16" customFormat="1" customHeight="1" spans="20:26">
      <c r="T5455" s="39" t="s">
        <v>10533</v>
      </c>
      <c r="U5455" s="39" t="s">
        <v>5311</v>
      </c>
      <c r="V5455" s="39" t="s">
        <v>24595</v>
      </c>
      <c r="X5455" s="39" t="s">
        <v>24596</v>
      </c>
      <c r="Y5455" s="39" t="s">
        <v>24597</v>
      </c>
      <c r="Z5455" s="39" t="s">
        <v>24598</v>
      </c>
    </row>
    <row r="5456" s="16" customFormat="1" customHeight="1" spans="20:26">
      <c r="T5456" s="39" t="s">
        <v>24599</v>
      </c>
      <c r="U5456" s="39" t="s">
        <v>17111</v>
      </c>
      <c r="V5456" s="39" t="s">
        <v>24600</v>
      </c>
      <c r="X5456" s="39" t="s">
        <v>24601</v>
      </c>
      <c r="Y5456" s="39" t="s">
        <v>24602</v>
      </c>
      <c r="Z5456" s="39" t="s">
        <v>24603</v>
      </c>
    </row>
    <row r="5457" s="16" customFormat="1" customHeight="1" spans="20:26">
      <c r="T5457" s="39" t="s">
        <v>22811</v>
      </c>
      <c r="U5457" s="39" t="s">
        <v>5312</v>
      </c>
      <c r="V5457" s="39" t="s">
        <v>24604</v>
      </c>
      <c r="X5457" s="39" t="s">
        <v>24605</v>
      </c>
      <c r="Y5457" s="39" t="s">
        <v>24606</v>
      </c>
      <c r="Z5457" s="39" t="s">
        <v>24607</v>
      </c>
    </row>
    <row r="5458" s="16" customFormat="1" customHeight="1" spans="20:26">
      <c r="T5458" s="39" t="s">
        <v>10534</v>
      </c>
      <c r="U5458" s="39" t="s">
        <v>5316</v>
      </c>
      <c r="V5458" s="39" t="s">
        <v>24608</v>
      </c>
      <c r="X5458" s="39" t="s">
        <v>24609</v>
      </c>
      <c r="Y5458" s="39" t="s">
        <v>24610</v>
      </c>
      <c r="Z5458" s="39" t="s">
        <v>24611</v>
      </c>
    </row>
    <row r="5459" s="16" customFormat="1" customHeight="1" spans="20:26">
      <c r="T5459" s="39" t="s">
        <v>22812</v>
      </c>
      <c r="U5459" s="39" t="s">
        <v>17112</v>
      </c>
      <c r="V5459" s="39" t="s">
        <v>24612</v>
      </c>
      <c r="X5459" s="39" t="s">
        <v>24613</v>
      </c>
      <c r="Y5459" s="39" t="s">
        <v>24614</v>
      </c>
      <c r="Z5459" s="39" t="s">
        <v>24615</v>
      </c>
    </row>
    <row r="5460" s="16" customFormat="1" customHeight="1" spans="20:26">
      <c r="T5460" s="39" t="s">
        <v>10537</v>
      </c>
      <c r="U5460" s="39" t="s">
        <v>17116</v>
      </c>
      <c r="V5460" s="39" t="s">
        <v>13024</v>
      </c>
      <c r="X5460" s="39" t="s">
        <v>24616</v>
      </c>
      <c r="Y5460" s="39" t="s">
        <v>24617</v>
      </c>
      <c r="Z5460" s="39" t="s">
        <v>24618</v>
      </c>
    </row>
    <row r="5461" s="16" customFormat="1" customHeight="1" spans="20:26">
      <c r="T5461" s="39" t="s">
        <v>10538</v>
      </c>
      <c r="U5461" s="39" t="s">
        <v>5317</v>
      </c>
      <c r="V5461" s="39" t="s">
        <v>24619</v>
      </c>
      <c r="X5461" s="39" t="s">
        <v>24620</v>
      </c>
      <c r="Y5461" s="39" t="s">
        <v>24621</v>
      </c>
      <c r="Z5461" s="39" t="s">
        <v>24622</v>
      </c>
    </row>
    <row r="5462" s="16" customFormat="1" customHeight="1" spans="20:26">
      <c r="T5462" s="39" t="s">
        <v>22814</v>
      </c>
      <c r="U5462" s="39" t="s">
        <v>17119</v>
      </c>
      <c r="V5462" s="39" t="s">
        <v>13027</v>
      </c>
      <c r="X5462" s="39" t="s">
        <v>24623</v>
      </c>
      <c r="Y5462" s="39" t="s">
        <v>24624</v>
      </c>
      <c r="Z5462" s="39" t="s">
        <v>24625</v>
      </c>
    </row>
    <row r="5463" s="16" customFormat="1" customHeight="1" spans="20:26">
      <c r="T5463" s="39" t="s">
        <v>22815</v>
      </c>
      <c r="U5463" s="39" t="s">
        <v>17120</v>
      </c>
      <c r="V5463" s="39" t="s">
        <v>24626</v>
      </c>
      <c r="X5463" s="39" t="s">
        <v>24627</v>
      </c>
      <c r="Y5463" s="39" t="s">
        <v>24628</v>
      </c>
      <c r="Z5463" s="39" t="s">
        <v>24629</v>
      </c>
    </row>
    <row r="5464" s="16" customFormat="1" customHeight="1" spans="20:26">
      <c r="T5464" s="39" t="s">
        <v>22816</v>
      </c>
      <c r="U5464" s="39" t="s">
        <v>17121</v>
      </c>
      <c r="V5464" s="39" t="s">
        <v>24630</v>
      </c>
      <c r="X5464" s="39" t="s">
        <v>24631</v>
      </c>
      <c r="Y5464" s="39" t="s">
        <v>24632</v>
      </c>
      <c r="Z5464" s="39" t="s">
        <v>24633</v>
      </c>
    </row>
    <row r="5465" s="16" customFormat="1" customHeight="1" spans="20:26">
      <c r="T5465" s="39" t="s">
        <v>22818</v>
      </c>
      <c r="U5465" s="39" t="s">
        <v>5318</v>
      </c>
      <c r="V5465" s="39" t="s">
        <v>24634</v>
      </c>
      <c r="X5465" s="39" t="s">
        <v>24635</v>
      </c>
      <c r="Y5465" s="39" t="s">
        <v>24636</v>
      </c>
      <c r="Z5465" s="39" t="s">
        <v>24637</v>
      </c>
    </row>
    <row r="5466" s="16" customFormat="1" customHeight="1" spans="20:26">
      <c r="T5466" s="39" t="s">
        <v>24638</v>
      </c>
      <c r="U5466" s="39" t="s">
        <v>24639</v>
      </c>
      <c r="V5466" s="39" t="s">
        <v>24640</v>
      </c>
      <c r="X5466" s="39" t="s">
        <v>24641</v>
      </c>
      <c r="Y5466" s="39" t="s">
        <v>24642</v>
      </c>
      <c r="Z5466" s="39" t="s">
        <v>24643</v>
      </c>
    </row>
    <row r="5467" s="16" customFormat="1" customHeight="1" spans="20:26">
      <c r="T5467" s="39" t="s">
        <v>24644</v>
      </c>
      <c r="U5467" s="39" t="s">
        <v>17125</v>
      </c>
      <c r="V5467" s="39" t="s">
        <v>24645</v>
      </c>
      <c r="X5467" s="39" t="s">
        <v>24646</v>
      </c>
      <c r="Y5467" s="39" t="s">
        <v>24647</v>
      </c>
      <c r="Z5467" s="39" t="s">
        <v>24648</v>
      </c>
    </row>
    <row r="5468" s="16" customFormat="1" customHeight="1" spans="20:26">
      <c r="T5468" s="39" t="s">
        <v>24649</v>
      </c>
      <c r="U5468" s="39" t="s">
        <v>5321</v>
      </c>
      <c r="V5468" s="39" t="s">
        <v>24650</v>
      </c>
      <c r="X5468" s="39" t="s">
        <v>24651</v>
      </c>
      <c r="Y5468" s="39" t="s">
        <v>24652</v>
      </c>
      <c r="Z5468" s="39" t="s">
        <v>24653</v>
      </c>
    </row>
    <row r="5469" s="16" customFormat="1" customHeight="1" spans="20:26">
      <c r="T5469" s="39" t="s">
        <v>22819</v>
      </c>
      <c r="U5469" s="39" t="s">
        <v>5322</v>
      </c>
      <c r="V5469" s="39" t="s">
        <v>13028</v>
      </c>
      <c r="X5469" s="39" t="s">
        <v>24654</v>
      </c>
      <c r="Y5469" s="39" t="s">
        <v>24655</v>
      </c>
      <c r="Z5469" s="39" t="s">
        <v>24656</v>
      </c>
    </row>
    <row r="5470" s="16" customFormat="1" customHeight="1" spans="20:26">
      <c r="T5470" s="39" t="s">
        <v>10539</v>
      </c>
      <c r="U5470" s="39" t="s">
        <v>24657</v>
      </c>
      <c r="V5470" s="39" t="s">
        <v>13029</v>
      </c>
      <c r="X5470" s="39" t="s">
        <v>24658</v>
      </c>
      <c r="Y5470" s="39" t="s">
        <v>24659</v>
      </c>
      <c r="Z5470" s="39" t="s">
        <v>24660</v>
      </c>
    </row>
    <row r="5471" s="16" customFormat="1" customHeight="1" spans="20:26">
      <c r="T5471" s="39" t="s">
        <v>22820</v>
      </c>
      <c r="U5471" s="39" t="s">
        <v>17126</v>
      </c>
      <c r="V5471" s="39" t="s">
        <v>24661</v>
      </c>
      <c r="X5471" s="39" t="s">
        <v>24662</v>
      </c>
      <c r="Y5471" s="39" t="s">
        <v>24663</v>
      </c>
      <c r="Z5471" s="39" t="s">
        <v>24664</v>
      </c>
    </row>
    <row r="5472" s="16" customFormat="1" customHeight="1" spans="20:26">
      <c r="T5472" s="39" t="s">
        <v>10542</v>
      </c>
      <c r="U5472" s="39" t="s">
        <v>17127</v>
      </c>
      <c r="V5472" s="39" t="s">
        <v>24665</v>
      </c>
      <c r="X5472" s="39" t="s">
        <v>24666</v>
      </c>
      <c r="Y5472" s="39" t="s">
        <v>24667</v>
      </c>
      <c r="Z5472" s="39" t="s">
        <v>24668</v>
      </c>
    </row>
    <row r="5473" s="16" customFormat="1" customHeight="1" spans="20:26">
      <c r="T5473" s="39" t="s">
        <v>22822</v>
      </c>
      <c r="U5473" s="39" t="s">
        <v>5323</v>
      </c>
      <c r="V5473" s="39" t="s">
        <v>24669</v>
      </c>
      <c r="X5473" s="39" t="s">
        <v>24670</v>
      </c>
      <c r="Y5473" s="39" t="s">
        <v>24671</v>
      </c>
      <c r="Z5473" s="39" t="s">
        <v>24672</v>
      </c>
    </row>
    <row r="5474" s="16" customFormat="1" customHeight="1" spans="20:26">
      <c r="T5474" s="39" t="s">
        <v>22823</v>
      </c>
      <c r="U5474" s="39" t="s">
        <v>5326</v>
      </c>
      <c r="V5474" s="39" t="s">
        <v>24673</v>
      </c>
      <c r="X5474" s="39" t="s">
        <v>24674</v>
      </c>
      <c r="Y5474" s="39" t="s">
        <v>24675</v>
      </c>
      <c r="Z5474" s="39" t="s">
        <v>24676</v>
      </c>
    </row>
    <row r="5475" s="16" customFormat="1" customHeight="1" spans="20:26">
      <c r="T5475" s="39" t="s">
        <v>22824</v>
      </c>
      <c r="U5475" s="39" t="s">
        <v>17130</v>
      </c>
      <c r="V5475" s="39" t="s">
        <v>24677</v>
      </c>
      <c r="X5475" s="39" t="s">
        <v>11049</v>
      </c>
      <c r="Y5475" s="39" t="s">
        <v>24678</v>
      </c>
      <c r="Z5475" s="39" t="s">
        <v>24679</v>
      </c>
    </row>
    <row r="5476" s="16" customFormat="1" customHeight="1" spans="20:26">
      <c r="T5476" s="39" t="s">
        <v>22826</v>
      </c>
      <c r="U5476" s="39" t="s">
        <v>17131</v>
      </c>
      <c r="V5476" s="39" t="s">
        <v>24680</v>
      </c>
      <c r="X5476" s="39" t="s">
        <v>24681</v>
      </c>
      <c r="Y5476" s="39" t="s">
        <v>24682</v>
      </c>
      <c r="Z5476" s="39" t="s">
        <v>24683</v>
      </c>
    </row>
    <row r="5477" s="16" customFormat="1" customHeight="1" spans="20:26">
      <c r="T5477" s="39" t="s">
        <v>24684</v>
      </c>
      <c r="U5477" s="39" t="s">
        <v>24685</v>
      </c>
      <c r="V5477" s="39" t="s">
        <v>24686</v>
      </c>
      <c r="X5477" s="39" t="s">
        <v>24687</v>
      </c>
      <c r="Y5477" s="39" t="s">
        <v>24688</v>
      </c>
      <c r="Z5477" s="39" t="s">
        <v>24689</v>
      </c>
    </row>
    <row r="5478" s="16" customFormat="1" customHeight="1" spans="20:26">
      <c r="T5478" s="39" t="s">
        <v>22827</v>
      </c>
      <c r="U5478" s="39" t="s">
        <v>24690</v>
      </c>
      <c r="V5478" s="39" t="s">
        <v>24691</v>
      </c>
      <c r="X5478" s="39" t="s">
        <v>24692</v>
      </c>
      <c r="Y5478" s="39" t="s">
        <v>24693</v>
      </c>
      <c r="Z5478" s="39" t="s">
        <v>24694</v>
      </c>
    </row>
    <row r="5479" s="16" customFormat="1" customHeight="1" spans="20:26">
      <c r="T5479" s="39" t="s">
        <v>22828</v>
      </c>
      <c r="U5479" s="39" t="s">
        <v>17132</v>
      </c>
      <c r="V5479" s="39" t="s">
        <v>24695</v>
      </c>
      <c r="X5479" s="39" t="s">
        <v>24696</v>
      </c>
      <c r="Y5479" s="39" t="s">
        <v>24697</v>
      </c>
      <c r="Z5479" s="39" t="s">
        <v>24698</v>
      </c>
    </row>
    <row r="5480" s="16" customFormat="1" customHeight="1" spans="20:26">
      <c r="T5480" s="39" t="s">
        <v>10543</v>
      </c>
      <c r="U5480" s="39" t="s">
        <v>24699</v>
      </c>
      <c r="V5480" s="39" t="s">
        <v>24700</v>
      </c>
      <c r="X5480" s="39" t="s">
        <v>24701</v>
      </c>
      <c r="Y5480" s="39" t="s">
        <v>24702</v>
      </c>
      <c r="Z5480" s="39" t="s">
        <v>24703</v>
      </c>
    </row>
    <row r="5481" s="16" customFormat="1" customHeight="1" spans="20:26">
      <c r="T5481" s="39" t="s">
        <v>22830</v>
      </c>
      <c r="U5481" s="39" t="s">
        <v>5327</v>
      </c>
      <c r="V5481" s="39" t="s">
        <v>24704</v>
      </c>
      <c r="X5481" s="39" t="s">
        <v>24705</v>
      </c>
      <c r="Y5481" s="39" t="s">
        <v>24706</v>
      </c>
      <c r="Z5481" s="39" t="s">
        <v>24707</v>
      </c>
    </row>
    <row r="5482" s="16" customFormat="1" customHeight="1" spans="20:26">
      <c r="T5482" s="39" t="s">
        <v>22831</v>
      </c>
      <c r="U5482" s="39" t="s">
        <v>17135</v>
      </c>
      <c r="V5482" s="39" t="s">
        <v>24708</v>
      </c>
      <c r="X5482" s="39" t="s">
        <v>24709</v>
      </c>
      <c r="Y5482" s="39" t="s">
        <v>24710</v>
      </c>
      <c r="Z5482" s="39" t="s">
        <v>24711</v>
      </c>
    </row>
    <row r="5483" s="16" customFormat="1" customHeight="1" spans="20:26">
      <c r="T5483" s="39" t="s">
        <v>22832</v>
      </c>
      <c r="U5483" s="39" t="s">
        <v>5328</v>
      </c>
      <c r="V5483" s="39" t="s">
        <v>13032</v>
      </c>
      <c r="X5483" s="39" t="s">
        <v>24712</v>
      </c>
      <c r="Y5483" s="39" t="s">
        <v>24713</v>
      </c>
      <c r="Z5483" s="39" t="s">
        <v>24714</v>
      </c>
    </row>
    <row r="5484" s="16" customFormat="1" customHeight="1" spans="20:26">
      <c r="T5484" s="39" t="s">
        <v>22834</v>
      </c>
      <c r="U5484" s="39" t="s">
        <v>5332</v>
      </c>
      <c r="V5484" s="39" t="s">
        <v>13033</v>
      </c>
      <c r="X5484" s="39" t="s">
        <v>24715</v>
      </c>
      <c r="Y5484" s="39" t="s">
        <v>24716</v>
      </c>
      <c r="Z5484" s="39" t="s">
        <v>24717</v>
      </c>
    </row>
    <row r="5485" s="16" customFormat="1" customHeight="1" spans="20:26">
      <c r="T5485" s="39" t="s">
        <v>10544</v>
      </c>
      <c r="U5485" s="39" t="s">
        <v>17136</v>
      </c>
      <c r="V5485" s="39" t="s">
        <v>13034</v>
      </c>
      <c r="X5485" s="39" t="s">
        <v>24718</v>
      </c>
      <c r="Y5485" s="39" t="s">
        <v>24719</v>
      </c>
      <c r="Z5485" s="39" t="s">
        <v>24720</v>
      </c>
    </row>
    <row r="5486" s="16" customFormat="1" customHeight="1" spans="20:26">
      <c r="T5486" s="39" t="s">
        <v>22835</v>
      </c>
      <c r="U5486" s="39" t="s">
        <v>17137</v>
      </c>
      <c r="V5486" s="39" t="s">
        <v>13037</v>
      </c>
      <c r="X5486" s="39" t="s">
        <v>24721</v>
      </c>
      <c r="Y5486" s="39" t="s">
        <v>24722</v>
      </c>
      <c r="Z5486" s="39" t="s">
        <v>24723</v>
      </c>
    </row>
    <row r="5487" s="16" customFormat="1" customHeight="1" spans="20:26">
      <c r="T5487" s="39" t="s">
        <v>24724</v>
      </c>
      <c r="U5487" s="39" t="s">
        <v>17140</v>
      </c>
      <c r="V5487" s="39" t="s">
        <v>24725</v>
      </c>
      <c r="X5487" s="39" t="s">
        <v>24726</v>
      </c>
      <c r="Y5487" s="39" t="s">
        <v>24727</v>
      </c>
      <c r="Z5487" s="39" t="s">
        <v>24728</v>
      </c>
    </row>
    <row r="5488" s="16" customFormat="1" customHeight="1" spans="20:26">
      <c r="T5488" s="39" t="s">
        <v>10548</v>
      </c>
      <c r="U5488" s="39" t="s">
        <v>17141</v>
      </c>
      <c r="V5488" s="39" t="s">
        <v>24729</v>
      </c>
      <c r="X5488" s="39" t="s">
        <v>24730</v>
      </c>
      <c r="Y5488" s="39" t="s">
        <v>24731</v>
      </c>
      <c r="Z5488" s="39" t="s">
        <v>24732</v>
      </c>
    </row>
    <row r="5489" s="16" customFormat="1" customHeight="1" spans="20:26">
      <c r="T5489" s="39" t="s">
        <v>22836</v>
      </c>
      <c r="U5489" s="39" t="s">
        <v>24733</v>
      </c>
      <c r="V5489" s="39" t="s">
        <v>24734</v>
      </c>
      <c r="X5489" s="39" t="s">
        <v>24735</v>
      </c>
      <c r="Y5489" s="39" t="s">
        <v>24736</v>
      </c>
      <c r="Z5489" s="39" t="s">
        <v>24737</v>
      </c>
    </row>
    <row r="5490" s="16" customFormat="1" customHeight="1" spans="20:26">
      <c r="T5490" s="39" t="s">
        <v>22839</v>
      </c>
      <c r="U5490" s="39" t="s">
        <v>17142</v>
      </c>
      <c r="V5490" s="39" t="s">
        <v>24738</v>
      </c>
      <c r="X5490" s="39" t="s">
        <v>24739</v>
      </c>
      <c r="Y5490" s="39" t="s">
        <v>24740</v>
      </c>
      <c r="Z5490" s="39" t="s">
        <v>24741</v>
      </c>
    </row>
    <row r="5491" s="16" customFormat="1" customHeight="1" spans="20:26">
      <c r="T5491" s="39" t="s">
        <v>22840</v>
      </c>
      <c r="U5491" s="39" t="s">
        <v>24742</v>
      </c>
      <c r="V5491" s="39" t="s">
        <v>24743</v>
      </c>
      <c r="X5491" s="39" t="s">
        <v>24744</v>
      </c>
      <c r="Y5491" s="39" t="s">
        <v>24745</v>
      </c>
      <c r="Z5491" s="39" t="s">
        <v>24746</v>
      </c>
    </row>
    <row r="5492" s="16" customFormat="1" customHeight="1" spans="20:26">
      <c r="T5492" s="39" t="s">
        <v>24747</v>
      </c>
      <c r="U5492" s="39" t="s">
        <v>17145</v>
      </c>
      <c r="V5492" s="39" t="s">
        <v>24748</v>
      </c>
      <c r="X5492" s="39" t="s">
        <v>24749</v>
      </c>
      <c r="Y5492" s="39" t="s">
        <v>24750</v>
      </c>
      <c r="Z5492" s="39" t="s">
        <v>24751</v>
      </c>
    </row>
    <row r="5493" s="16" customFormat="1" customHeight="1" spans="20:26">
      <c r="T5493" s="39" t="s">
        <v>10549</v>
      </c>
      <c r="U5493" s="39" t="s">
        <v>24752</v>
      </c>
      <c r="V5493" s="39" t="s">
        <v>24753</v>
      </c>
      <c r="X5493" s="39" t="s">
        <v>24754</v>
      </c>
      <c r="Y5493" s="39" t="s">
        <v>24755</v>
      </c>
      <c r="Z5493" s="39" t="s">
        <v>24756</v>
      </c>
    </row>
    <row r="5494" s="16" customFormat="1" customHeight="1" spans="20:26">
      <c r="T5494" s="39" t="s">
        <v>22841</v>
      </c>
      <c r="U5494" s="39" t="s">
        <v>17146</v>
      </c>
      <c r="V5494" s="39" t="s">
        <v>24757</v>
      </c>
      <c r="X5494" s="39" t="s">
        <v>24758</v>
      </c>
      <c r="Y5494" s="39" t="s">
        <v>24759</v>
      </c>
      <c r="Z5494" s="39" t="s">
        <v>24760</v>
      </c>
    </row>
    <row r="5495" s="16" customFormat="1" customHeight="1" spans="20:26">
      <c r="T5495" s="39" t="s">
        <v>22843</v>
      </c>
      <c r="U5495" s="39" t="s">
        <v>5333</v>
      </c>
      <c r="V5495" s="39" t="s">
        <v>24761</v>
      </c>
      <c r="X5495" s="39" t="s">
        <v>24762</v>
      </c>
      <c r="Y5495" s="39" t="s">
        <v>24763</v>
      </c>
      <c r="Z5495" s="39" t="s">
        <v>24764</v>
      </c>
    </row>
    <row r="5496" s="16" customFormat="1" customHeight="1" spans="20:26">
      <c r="T5496" s="39" t="s">
        <v>24765</v>
      </c>
      <c r="U5496" s="39" t="s">
        <v>17147</v>
      </c>
      <c r="V5496" s="39" t="s">
        <v>13038</v>
      </c>
      <c r="X5496" s="39" t="s">
        <v>24766</v>
      </c>
      <c r="Y5496" s="39" t="s">
        <v>24767</v>
      </c>
      <c r="Z5496" s="39" t="s">
        <v>24768</v>
      </c>
    </row>
    <row r="5497" s="16" customFormat="1" customHeight="1" spans="20:26">
      <c r="T5497" s="39" t="s">
        <v>10555</v>
      </c>
      <c r="U5497" s="39" t="s">
        <v>24769</v>
      </c>
      <c r="V5497" s="39" t="s">
        <v>24770</v>
      </c>
      <c r="X5497" s="39" t="s">
        <v>24771</v>
      </c>
      <c r="Y5497" s="39" t="s">
        <v>24772</v>
      </c>
      <c r="Z5497" s="39" t="s">
        <v>24773</v>
      </c>
    </row>
    <row r="5498" s="16" customFormat="1" customHeight="1" spans="20:26">
      <c r="T5498" s="39" t="s">
        <v>22844</v>
      </c>
      <c r="U5498" s="39" t="s">
        <v>24774</v>
      </c>
      <c r="V5498" s="39" t="s">
        <v>24775</v>
      </c>
      <c r="X5498" s="39" t="s">
        <v>24776</v>
      </c>
      <c r="Y5498" s="39" t="s">
        <v>24777</v>
      </c>
      <c r="Z5498" s="39" t="s">
        <v>24778</v>
      </c>
    </row>
    <row r="5499" s="16" customFormat="1" customHeight="1" spans="20:26">
      <c r="T5499" s="39" t="s">
        <v>22845</v>
      </c>
      <c r="U5499" s="39" t="s">
        <v>24779</v>
      </c>
      <c r="V5499" s="39" t="s">
        <v>24780</v>
      </c>
      <c r="X5499" s="39" t="s">
        <v>24781</v>
      </c>
      <c r="Y5499" s="39" t="s">
        <v>24782</v>
      </c>
      <c r="Z5499" s="39" t="s">
        <v>24783</v>
      </c>
    </row>
    <row r="5500" s="16" customFormat="1" customHeight="1" spans="20:26">
      <c r="T5500" s="39" t="s">
        <v>10556</v>
      </c>
      <c r="U5500" s="39" t="s">
        <v>24784</v>
      </c>
      <c r="V5500" s="39" t="s">
        <v>24785</v>
      </c>
      <c r="X5500" s="39" t="s">
        <v>24786</v>
      </c>
      <c r="Y5500" s="39" t="s">
        <v>24787</v>
      </c>
      <c r="Z5500" s="39" t="s">
        <v>24788</v>
      </c>
    </row>
    <row r="5501" s="16" customFormat="1" customHeight="1" spans="20:26">
      <c r="T5501" s="39" t="s">
        <v>22847</v>
      </c>
      <c r="U5501" s="39" t="s">
        <v>24789</v>
      </c>
      <c r="V5501" s="39" t="s">
        <v>24790</v>
      </c>
      <c r="X5501" s="39" t="s">
        <v>24791</v>
      </c>
      <c r="Y5501" s="39" t="s">
        <v>24792</v>
      </c>
      <c r="Z5501" s="39" t="s">
        <v>24793</v>
      </c>
    </row>
    <row r="5502" s="16" customFormat="1" customHeight="1" spans="20:26">
      <c r="T5502" s="39" t="s">
        <v>10560</v>
      </c>
      <c r="U5502" s="39" t="s">
        <v>24794</v>
      </c>
      <c r="V5502" s="39" t="s">
        <v>24795</v>
      </c>
      <c r="X5502" s="39" t="s">
        <v>24796</v>
      </c>
      <c r="Y5502" s="39" t="s">
        <v>24797</v>
      </c>
      <c r="Z5502" s="39" t="s">
        <v>24798</v>
      </c>
    </row>
    <row r="5503" s="16" customFormat="1" customHeight="1" spans="20:26">
      <c r="T5503" s="39" t="s">
        <v>10561</v>
      </c>
      <c r="U5503" s="39" t="s">
        <v>24799</v>
      </c>
      <c r="V5503" s="39" t="s">
        <v>24800</v>
      </c>
      <c r="X5503" s="39" t="s">
        <v>24801</v>
      </c>
      <c r="Y5503" s="39" t="s">
        <v>24802</v>
      </c>
      <c r="Z5503" s="39" t="s">
        <v>24803</v>
      </c>
    </row>
    <row r="5504" s="16" customFormat="1" customHeight="1" spans="20:26">
      <c r="T5504" s="39" t="s">
        <v>22848</v>
      </c>
      <c r="U5504" s="39" t="s">
        <v>24804</v>
      </c>
      <c r="V5504" s="39" t="s">
        <v>24805</v>
      </c>
      <c r="X5504" s="39" t="s">
        <v>24806</v>
      </c>
      <c r="Y5504" s="39" t="s">
        <v>24807</v>
      </c>
      <c r="Z5504" s="39" t="s">
        <v>24808</v>
      </c>
    </row>
    <row r="5505" s="16" customFormat="1" customHeight="1" spans="20:26">
      <c r="T5505" s="39" t="s">
        <v>22849</v>
      </c>
      <c r="U5505" s="39" t="s">
        <v>24809</v>
      </c>
      <c r="V5505" s="39" t="s">
        <v>24810</v>
      </c>
      <c r="X5505" s="39" t="s">
        <v>24811</v>
      </c>
      <c r="Y5505" s="39" t="s">
        <v>24812</v>
      </c>
      <c r="Z5505" s="39" t="s">
        <v>24813</v>
      </c>
    </row>
    <row r="5506" s="16" customFormat="1" customHeight="1" spans="20:26">
      <c r="T5506" s="39" t="s">
        <v>22852</v>
      </c>
      <c r="U5506" s="39" t="s">
        <v>24814</v>
      </c>
      <c r="V5506" s="39" t="s">
        <v>24815</v>
      </c>
      <c r="X5506" s="39" t="s">
        <v>24816</v>
      </c>
      <c r="Y5506" s="39" t="s">
        <v>24817</v>
      </c>
      <c r="Z5506" s="39" t="s">
        <v>24818</v>
      </c>
    </row>
    <row r="5507" s="16" customFormat="1" customHeight="1" spans="20:26">
      <c r="T5507" s="39" t="s">
        <v>10562</v>
      </c>
      <c r="U5507" s="39" t="s">
        <v>5334</v>
      </c>
      <c r="V5507" s="39" t="s">
        <v>24819</v>
      </c>
      <c r="X5507" s="39" t="s">
        <v>24820</v>
      </c>
      <c r="Y5507" s="39" t="s">
        <v>24821</v>
      </c>
      <c r="Z5507" s="39" t="s">
        <v>24822</v>
      </c>
    </row>
    <row r="5508" s="16" customFormat="1" customHeight="1" spans="20:26">
      <c r="T5508" s="39" t="s">
        <v>10565</v>
      </c>
      <c r="U5508" s="39" t="s">
        <v>17150</v>
      </c>
      <c r="V5508" s="39" t="s">
        <v>24823</v>
      </c>
      <c r="X5508" s="39" t="s">
        <v>24824</v>
      </c>
      <c r="Y5508" s="39" t="s">
        <v>24825</v>
      </c>
      <c r="Z5508" s="39" t="s">
        <v>24826</v>
      </c>
    </row>
    <row r="5509" s="16" customFormat="1" customHeight="1" spans="20:26">
      <c r="T5509" s="39" t="s">
        <v>10566</v>
      </c>
      <c r="U5509" s="39" t="s">
        <v>17151</v>
      </c>
      <c r="V5509" s="39" t="s">
        <v>24827</v>
      </c>
      <c r="X5509" s="39" t="s">
        <v>24828</v>
      </c>
      <c r="Y5509" s="39" t="s">
        <v>24829</v>
      </c>
      <c r="Z5509" s="39" t="s">
        <v>24830</v>
      </c>
    </row>
    <row r="5510" s="16" customFormat="1" customHeight="1" spans="20:26">
      <c r="T5510" s="39" t="s">
        <v>10567</v>
      </c>
      <c r="U5510" s="39" t="s">
        <v>17152</v>
      </c>
      <c r="V5510" s="39" t="s">
        <v>24831</v>
      </c>
      <c r="X5510" s="39" t="s">
        <v>24832</v>
      </c>
      <c r="Y5510" s="39" t="s">
        <v>24833</v>
      </c>
      <c r="Z5510" s="39" t="s">
        <v>24834</v>
      </c>
    </row>
    <row r="5511" s="16" customFormat="1" customHeight="1" spans="20:26">
      <c r="T5511" s="39" t="s">
        <v>10571</v>
      </c>
      <c r="U5511" s="39" t="s">
        <v>5337</v>
      </c>
      <c r="V5511" s="39" t="s">
        <v>24835</v>
      </c>
      <c r="X5511" s="39" t="s">
        <v>24836</v>
      </c>
      <c r="Y5511" s="39" t="s">
        <v>24837</v>
      </c>
      <c r="Z5511" s="39" t="s">
        <v>24838</v>
      </c>
    </row>
    <row r="5512" s="16" customFormat="1" customHeight="1" spans="20:26">
      <c r="T5512" s="39" t="s">
        <v>22853</v>
      </c>
      <c r="U5512" s="39" t="s">
        <v>24839</v>
      </c>
      <c r="V5512" s="39" t="s">
        <v>24840</v>
      </c>
      <c r="X5512" s="39" t="s">
        <v>11101</v>
      </c>
      <c r="Y5512" s="39" t="s">
        <v>24841</v>
      </c>
      <c r="Z5512" s="39" t="s">
        <v>24842</v>
      </c>
    </row>
    <row r="5513" s="16" customFormat="1" customHeight="1" spans="20:26">
      <c r="T5513" s="39" t="s">
        <v>22854</v>
      </c>
      <c r="U5513" s="39" t="s">
        <v>5338</v>
      </c>
      <c r="V5513" s="39" t="s">
        <v>24843</v>
      </c>
      <c r="X5513" s="39" t="s">
        <v>24844</v>
      </c>
      <c r="Y5513" s="39" t="s">
        <v>24845</v>
      </c>
      <c r="Z5513" s="39" t="s">
        <v>24846</v>
      </c>
    </row>
    <row r="5514" s="16" customFormat="1" customHeight="1" spans="20:26">
      <c r="T5514" s="39" t="s">
        <v>10572</v>
      </c>
      <c r="U5514" s="39" t="s">
        <v>17156</v>
      </c>
      <c r="V5514" s="39" t="s">
        <v>24847</v>
      </c>
      <c r="X5514" s="39" t="s">
        <v>24848</v>
      </c>
      <c r="Y5514" s="39" t="s">
        <v>24849</v>
      </c>
      <c r="Z5514" s="39" t="s">
        <v>24850</v>
      </c>
    </row>
    <row r="5515" s="16" customFormat="1" customHeight="1" spans="20:26">
      <c r="T5515" s="39" t="s">
        <v>22857</v>
      </c>
      <c r="U5515" s="39" t="s">
        <v>17157</v>
      </c>
      <c r="V5515" s="39" t="s">
        <v>13039</v>
      </c>
      <c r="X5515" s="39" t="s">
        <v>24851</v>
      </c>
      <c r="Y5515" s="39" t="s">
        <v>24852</v>
      </c>
      <c r="Z5515" s="39" t="s">
        <v>24853</v>
      </c>
    </row>
    <row r="5516" s="16" customFormat="1" customHeight="1" spans="20:26">
      <c r="T5516" s="39" t="s">
        <v>22858</v>
      </c>
      <c r="U5516" s="39" t="s">
        <v>24854</v>
      </c>
      <c r="V5516" s="39" t="s">
        <v>24855</v>
      </c>
      <c r="X5516" s="39" t="s">
        <v>24856</v>
      </c>
      <c r="Y5516" s="39" t="s">
        <v>24857</v>
      </c>
      <c r="Z5516" s="39" t="s">
        <v>24858</v>
      </c>
    </row>
    <row r="5517" s="16" customFormat="1" customHeight="1" spans="20:26">
      <c r="T5517" s="39" t="s">
        <v>22859</v>
      </c>
      <c r="U5517" s="39" t="s">
        <v>17158</v>
      </c>
      <c r="V5517" s="39" t="s">
        <v>24859</v>
      </c>
      <c r="X5517" s="39" t="s">
        <v>24860</v>
      </c>
      <c r="Y5517" s="39" t="s">
        <v>24861</v>
      </c>
      <c r="Z5517" s="39" t="s">
        <v>24862</v>
      </c>
    </row>
    <row r="5518" s="16" customFormat="1" customHeight="1" spans="20:26">
      <c r="T5518" s="39" t="s">
        <v>10576</v>
      </c>
      <c r="U5518" s="39" t="s">
        <v>17161</v>
      </c>
      <c r="V5518" s="39" t="s">
        <v>24863</v>
      </c>
      <c r="X5518" s="39" t="s">
        <v>24864</v>
      </c>
      <c r="Y5518" s="39" t="s">
        <v>24865</v>
      </c>
      <c r="Z5518" s="39" t="s">
        <v>24866</v>
      </c>
    </row>
    <row r="5519" s="16" customFormat="1" customHeight="1" spans="20:26">
      <c r="T5519" s="39" t="s">
        <v>10577</v>
      </c>
      <c r="U5519" s="39" t="s">
        <v>17162</v>
      </c>
      <c r="V5519" s="39" t="s">
        <v>24867</v>
      </c>
      <c r="X5519" s="39" t="s">
        <v>24868</v>
      </c>
      <c r="Y5519" s="39" t="s">
        <v>24869</v>
      </c>
      <c r="Z5519" s="39" t="s">
        <v>24870</v>
      </c>
    </row>
    <row r="5520" s="16" customFormat="1" customHeight="1" spans="20:26">
      <c r="T5520" s="39" t="s">
        <v>22861</v>
      </c>
      <c r="U5520" s="39" t="s">
        <v>24871</v>
      </c>
      <c r="V5520" s="39" t="s">
        <v>24872</v>
      </c>
      <c r="X5520" s="39" t="s">
        <v>24873</v>
      </c>
      <c r="Y5520" s="39" t="s">
        <v>24874</v>
      </c>
      <c r="Z5520" s="39" t="s">
        <v>24875</v>
      </c>
    </row>
    <row r="5521" s="16" customFormat="1" customHeight="1" spans="20:26">
      <c r="T5521" s="39" t="s">
        <v>22862</v>
      </c>
      <c r="U5521" s="39" t="s">
        <v>17163</v>
      </c>
      <c r="V5521" s="39" t="s">
        <v>24876</v>
      </c>
      <c r="X5521" s="39" t="s">
        <v>24877</v>
      </c>
      <c r="Y5521" s="39" t="s">
        <v>24878</v>
      </c>
      <c r="Z5521" s="39" t="s">
        <v>24879</v>
      </c>
    </row>
    <row r="5522" s="16" customFormat="1" customHeight="1" spans="20:26">
      <c r="T5522" s="39" t="s">
        <v>22863</v>
      </c>
      <c r="U5522" s="39" t="s">
        <v>17165</v>
      </c>
      <c r="V5522" s="39" t="s">
        <v>24880</v>
      </c>
      <c r="X5522" s="39" t="s">
        <v>24881</v>
      </c>
      <c r="Y5522" s="39" t="s">
        <v>24882</v>
      </c>
      <c r="Z5522" s="39" t="s">
        <v>24883</v>
      </c>
    </row>
    <row r="5523" s="16" customFormat="1" customHeight="1" spans="20:26">
      <c r="T5523" s="39" t="s">
        <v>10581</v>
      </c>
      <c r="U5523" s="39" t="s">
        <v>17166</v>
      </c>
      <c r="V5523" s="39" t="s">
        <v>24884</v>
      </c>
      <c r="X5523" s="39" t="s">
        <v>24885</v>
      </c>
      <c r="Y5523" s="39" t="s">
        <v>24886</v>
      </c>
      <c r="Z5523" s="39" t="s">
        <v>24887</v>
      </c>
    </row>
    <row r="5524" s="16" customFormat="1" customHeight="1" spans="20:26">
      <c r="T5524" s="39" t="s">
        <v>22865</v>
      </c>
      <c r="U5524" s="39" t="s">
        <v>5339</v>
      </c>
      <c r="V5524" s="39" t="s">
        <v>24888</v>
      </c>
      <c r="X5524" s="39" t="s">
        <v>24889</v>
      </c>
      <c r="Y5524" s="39" t="s">
        <v>24890</v>
      </c>
      <c r="Z5524" s="39" t="s">
        <v>24891</v>
      </c>
    </row>
    <row r="5525" s="16" customFormat="1" customHeight="1" spans="20:26">
      <c r="T5525" s="39" t="s">
        <v>22866</v>
      </c>
      <c r="U5525" s="39" t="s">
        <v>5343</v>
      </c>
      <c r="V5525" s="39" t="s">
        <v>24892</v>
      </c>
      <c r="X5525" s="39" t="s">
        <v>24893</v>
      </c>
      <c r="Y5525" s="39" t="s">
        <v>24894</v>
      </c>
      <c r="Z5525" s="39" t="s">
        <v>24895</v>
      </c>
    </row>
    <row r="5526" s="16" customFormat="1" customHeight="1" spans="20:26">
      <c r="T5526" s="39" t="s">
        <v>22867</v>
      </c>
      <c r="U5526" s="39" t="s">
        <v>5344</v>
      </c>
      <c r="V5526" s="39" t="s">
        <v>24896</v>
      </c>
      <c r="X5526" s="39" t="s">
        <v>24897</v>
      </c>
      <c r="Y5526" s="39" t="s">
        <v>24898</v>
      </c>
      <c r="Z5526" s="39" t="s">
        <v>24899</v>
      </c>
    </row>
    <row r="5527" s="16" customFormat="1" customHeight="1" spans="20:26">
      <c r="T5527" s="39" t="s">
        <v>24900</v>
      </c>
      <c r="U5527" s="39" t="s">
        <v>24901</v>
      </c>
      <c r="V5527" s="39" t="s">
        <v>24902</v>
      </c>
      <c r="X5527" s="39" t="s">
        <v>24903</v>
      </c>
      <c r="Y5527" s="39" t="s">
        <v>24904</v>
      </c>
      <c r="Z5527" s="39" t="s">
        <v>24905</v>
      </c>
    </row>
    <row r="5528" s="16" customFormat="1" customHeight="1" spans="20:26">
      <c r="T5528" s="39" t="s">
        <v>10582</v>
      </c>
      <c r="U5528" s="39" t="s">
        <v>17167</v>
      </c>
      <c r="V5528" s="39" t="s">
        <v>24906</v>
      </c>
      <c r="X5528" s="39" t="s">
        <v>24907</v>
      </c>
      <c r="Y5528" s="39" t="s">
        <v>24908</v>
      </c>
      <c r="Z5528" s="39" t="s">
        <v>24909</v>
      </c>
    </row>
    <row r="5529" s="16" customFormat="1" customHeight="1" spans="20:26">
      <c r="T5529" s="39" t="s">
        <v>22870</v>
      </c>
      <c r="U5529" s="39" t="s">
        <v>5345</v>
      </c>
      <c r="V5529" s="39" t="s">
        <v>24910</v>
      </c>
      <c r="X5529" s="39" t="s">
        <v>24911</v>
      </c>
      <c r="Y5529" s="39" t="s">
        <v>24912</v>
      </c>
      <c r="Z5529" s="39" t="s">
        <v>24913</v>
      </c>
    </row>
    <row r="5530" s="16" customFormat="1" customHeight="1" spans="20:26">
      <c r="T5530" s="39" t="s">
        <v>10583</v>
      </c>
      <c r="U5530" s="39" t="s">
        <v>24914</v>
      </c>
      <c r="V5530" s="39" t="s">
        <v>24915</v>
      </c>
      <c r="X5530" s="39" t="s">
        <v>24916</v>
      </c>
      <c r="Y5530" s="39" t="s">
        <v>24917</v>
      </c>
      <c r="Z5530" s="39" t="s">
        <v>24918</v>
      </c>
    </row>
    <row r="5531" s="16" customFormat="1" customHeight="1" spans="20:26">
      <c r="T5531" s="39" t="s">
        <v>22871</v>
      </c>
      <c r="U5531" s="39" t="s">
        <v>17168</v>
      </c>
      <c r="V5531" s="39" t="s">
        <v>24919</v>
      </c>
      <c r="X5531" s="39" t="s">
        <v>24920</v>
      </c>
      <c r="Y5531" s="39" t="s">
        <v>24921</v>
      </c>
      <c r="Z5531" s="39" t="s">
        <v>24922</v>
      </c>
    </row>
    <row r="5532" s="16" customFormat="1" customHeight="1" spans="20:26">
      <c r="T5532" s="39" t="s">
        <v>10587</v>
      </c>
      <c r="U5532" s="39" t="s">
        <v>17169</v>
      </c>
      <c r="V5532" s="39" t="s">
        <v>24923</v>
      </c>
      <c r="X5532" s="39" t="s">
        <v>24924</v>
      </c>
      <c r="Y5532" s="39" t="s">
        <v>24925</v>
      </c>
      <c r="Z5532" s="39" t="s">
        <v>24926</v>
      </c>
    </row>
    <row r="5533" s="16" customFormat="1" customHeight="1" spans="20:26">
      <c r="T5533" s="39" t="s">
        <v>10588</v>
      </c>
      <c r="U5533" s="39" t="s">
        <v>17170</v>
      </c>
      <c r="V5533" s="39" t="s">
        <v>24927</v>
      </c>
      <c r="X5533" s="39" t="s">
        <v>24928</v>
      </c>
      <c r="Y5533" s="39" t="s">
        <v>24929</v>
      </c>
      <c r="Z5533" s="39" t="s">
        <v>24930</v>
      </c>
    </row>
    <row r="5534" s="16" customFormat="1" customHeight="1" spans="20:26">
      <c r="T5534" s="39" t="s">
        <v>10593</v>
      </c>
      <c r="U5534" s="39" t="s">
        <v>24931</v>
      </c>
      <c r="V5534" s="39" t="s">
        <v>24932</v>
      </c>
      <c r="X5534" s="39" t="s">
        <v>24933</v>
      </c>
      <c r="Y5534" s="39" t="s">
        <v>24934</v>
      </c>
      <c r="Z5534" s="39" t="s">
        <v>24935</v>
      </c>
    </row>
    <row r="5535" s="16" customFormat="1" customHeight="1" spans="20:26">
      <c r="T5535" s="39" t="s">
        <v>22872</v>
      </c>
      <c r="U5535" s="39" t="s">
        <v>17173</v>
      </c>
      <c r="V5535" s="39" t="s">
        <v>24936</v>
      </c>
      <c r="X5535" s="39" t="s">
        <v>24937</v>
      </c>
      <c r="Y5535" s="39" t="s">
        <v>24938</v>
      </c>
      <c r="Z5535" s="39" t="s">
        <v>24939</v>
      </c>
    </row>
    <row r="5536" s="16" customFormat="1" customHeight="1" spans="20:26">
      <c r="T5536" s="39" t="s">
        <v>22873</v>
      </c>
      <c r="U5536" s="39" t="s">
        <v>17174</v>
      </c>
      <c r="V5536" s="39" t="s">
        <v>24940</v>
      </c>
      <c r="X5536" s="39" t="s">
        <v>11128</v>
      </c>
      <c r="Y5536" s="39" t="s">
        <v>24941</v>
      </c>
      <c r="Z5536" s="39" t="s">
        <v>24942</v>
      </c>
    </row>
    <row r="5537" s="16" customFormat="1" customHeight="1" spans="20:26">
      <c r="T5537" s="39" t="s">
        <v>10594</v>
      </c>
      <c r="U5537" s="39" t="s">
        <v>17175</v>
      </c>
      <c r="V5537" s="39" t="s">
        <v>24943</v>
      </c>
      <c r="X5537" s="39" t="s">
        <v>24944</v>
      </c>
      <c r="Y5537" s="39" t="s">
        <v>24945</v>
      </c>
      <c r="Z5537" s="39" t="s">
        <v>24946</v>
      </c>
    </row>
    <row r="5538" s="16" customFormat="1" customHeight="1" spans="20:26">
      <c r="T5538" s="39" t="s">
        <v>22874</v>
      </c>
      <c r="U5538" s="39" t="s">
        <v>17178</v>
      </c>
      <c r="V5538" s="39" t="s">
        <v>24947</v>
      </c>
      <c r="X5538" s="39" t="s">
        <v>24948</v>
      </c>
      <c r="Y5538" s="39" t="s">
        <v>24949</v>
      </c>
      <c r="Z5538" s="39" t="s">
        <v>24950</v>
      </c>
    </row>
    <row r="5539" s="16" customFormat="1" customHeight="1" spans="20:26">
      <c r="T5539" s="39" t="s">
        <v>22875</v>
      </c>
      <c r="U5539" s="39" t="s">
        <v>24951</v>
      </c>
      <c r="V5539" s="39" t="s">
        <v>24952</v>
      </c>
      <c r="X5539" s="39" t="s">
        <v>24953</v>
      </c>
      <c r="Y5539" s="39" t="s">
        <v>24954</v>
      </c>
      <c r="Z5539" s="39" t="s">
        <v>24955</v>
      </c>
    </row>
    <row r="5540" s="16" customFormat="1" customHeight="1" spans="20:26">
      <c r="T5540" s="39" t="s">
        <v>10595</v>
      </c>
      <c r="U5540" s="39" t="s">
        <v>17179</v>
      </c>
      <c r="V5540" s="39" t="s">
        <v>24956</v>
      </c>
      <c r="X5540" s="39" t="s">
        <v>24957</v>
      </c>
      <c r="Y5540" s="39" t="s">
        <v>24958</v>
      </c>
      <c r="Z5540" s="39" t="s">
        <v>24959</v>
      </c>
    </row>
    <row r="5541" s="16" customFormat="1" customHeight="1" spans="20:26">
      <c r="T5541" s="39" t="s">
        <v>22878</v>
      </c>
      <c r="U5541" s="39" t="s">
        <v>17180</v>
      </c>
      <c r="V5541" s="39" t="s">
        <v>24960</v>
      </c>
      <c r="X5541" s="39" t="s">
        <v>24961</v>
      </c>
      <c r="Y5541" s="39" t="s">
        <v>24962</v>
      </c>
      <c r="Z5541" s="39" t="s">
        <v>24963</v>
      </c>
    </row>
    <row r="5542" s="16" customFormat="1" customHeight="1" spans="20:26">
      <c r="T5542" s="39" t="s">
        <v>22879</v>
      </c>
      <c r="U5542" s="39" t="s">
        <v>5348</v>
      </c>
      <c r="V5542" s="39" t="s">
        <v>24964</v>
      </c>
      <c r="X5542" s="39" t="s">
        <v>24965</v>
      </c>
      <c r="Y5542" s="39" t="s">
        <v>24966</v>
      </c>
      <c r="Z5542" s="39" t="s">
        <v>24967</v>
      </c>
    </row>
    <row r="5543" s="16" customFormat="1" customHeight="1" spans="20:26">
      <c r="T5543" s="39" t="s">
        <v>22880</v>
      </c>
      <c r="U5543" s="39" t="s">
        <v>17183</v>
      </c>
      <c r="V5543" s="39" t="s">
        <v>24968</v>
      </c>
      <c r="X5543" s="39" t="s">
        <v>24969</v>
      </c>
      <c r="Y5543" s="39" t="s">
        <v>24970</v>
      </c>
      <c r="Z5543" s="39" t="s">
        <v>24971</v>
      </c>
    </row>
    <row r="5544" s="16" customFormat="1" customHeight="1" spans="20:26">
      <c r="T5544" s="39" t="s">
        <v>22882</v>
      </c>
      <c r="U5544" s="39" t="s">
        <v>5349</v>
      </c>
      <c r="V5544" s="39" t="s">
        <v>24972</v>
      </c>
      <c r="X5544" s="39" t="s">
        <v>24973</v>
      </c>
      <c r="Y5544" s="39" t="s">
        <v>24974</v>
      </c>
      <c r="Z5544" s="39" t="s">
        <v>24975</v>
      </c>
    </row>
    <row r="5545" s="16" customFormat="1" customHeight="1" spans="20:26">
      <c r="T5545" s="39" t="s">
        <v>22883</v>
      </c>
      <c r="U5545" s="39" t="s">
        <v>17184</v>
      </c>
      <c r="V5545" s="39" t="s">
        <v>24976</v>
      </c>
      <c r="X5545" s="39" t="s">
        <v>24977</v>
      </c>
      <c r="Y5545" s="39" t="s">
        <v>24978</v>
      </c>
      <c r="Z5545" s="39" t="s">
        <v>24979</v>
      </c>
    </row>
    <row r="5546" s="16" customFormat="1" customHeight="1" spans="20:26">
      <c r="T5546" s="39" t="s">
        <v>22884</v>
      </c>
      <c r="U5546" s="39" t="s">
        <v>17185</v>
      </c>
      <c r="V5546" s="39" t="s">
        <v>24980</v>
      </c>
      <c r="X5546" s="39" t="s">
        <v>24981</v>
      </c>
      <c r="Y5546" s="39" t="s">
        <v>24982</v>
      </c>
      <c r="Z5546" s="39" t="s">
        <v>24983</v>
      </c>
    </row>
    <row r="5547" s="16" customFormat="1" customHeight="1" spans="20:26">
      <c r="T5547" s="39" t="s">
        <v>10598</v>
      </c>
      <c r="U5547" s="39" t="s">
        <v>17188</v>
      </c>
      <c r="V5547" s="39" t="s">
        <v>24984</v>
      </c>
      <c r="X5547" s="39" t="s">
        <v>24985</v>
      </c>
      <c r="Y5547" s="39" t="s">
        <v>24986</v>
      </c>
      <c r="Z5547" s="39" t="s">
        <v>24987</v>
      </c>
    </row>
    <row r="5548" s="16" customFormat="1" customHeight="1" spans="20:26">
      <c r="T5548" s="39" t="s">
        <v>10599</v>
      </c>
      <c r="U5548" s="39" t="s">
        <v>17190</v>
      </c>
      <c r="V5548" s="39" t="s">
        <v>24988</v>
      </c>
      <c r="X5548" s="39" t="s">
        <v>24989</v>
      </c>
      <c r="Y5548" s="39" t="s">
        <v>24990</v>
      </c>
      <c r="Z5548" s="39" t="s">
        <v>24991</v>
      </c>
    </row>
    <row r="5549" s="16" customFormat="1" customHeight="1" spans="20:26">
      <c r="T5549" s="39" t="s">
        <v>22886</v>
      </c>
      <c r="U5549" s="39" t="s">
        <v>24992</v>
      </c>
      <c r="V5549" s="39" t="s">
        <v>24993</v>
      </c>
      <c r="X5549" s="39" t="s">
        <v>24994</v>
      </c>
      <c r="Y5549" s="39" t="s">
        <v>24995</v>
      </c>
      <c r="Z5549" s="39" t="s">
        <v>24996</v>
      </c>
    </row>
    <row r="5550" s="16" customFormat="1" customHeight="1" spans="20:26">
      <c r="T5550" s="39" t="s">
        <v>22887</v>
      </c>
      <c r="U5550" s="39" t="s">
        <v>5350</v>
      </c>
      <c r="V5550" s="39" t="s">
        <v>24997</v>
      </c>
      <c r="X5550" s="39" t="s">
        <v>24998</v>
      </c>
      <c r="Y5550" s="39" t="s">
        <v>24999</v>
      </c>
      <c r="Z5550" s="39" t="s">
        <v>25000</v>
      </c>
    </row>
    <row r="5551" s="16" customFormat="1" customHeight="1" spans="20:26">
      <c r="T5551" s="39" t="s">
        <v>10603</v>
      </c>
      <c r="U5551" s="39" t="s">
        <v>17192</v>
      </c>
      <c r="V5551" s="39" t="s">
        <v>25001</v>
      </c>
      <c r="X5551" s="39" t="s">
        <v>25002</v>
      </c>
      <c r="Y5551" s="39" t="s">
        <v>25003</v>
      </c>
      <c r="Z5551" s="39" t="s">
        <v>25004</v>
      </c>
    </row>
    <row r="5552" s="16" customFormat="1" customHeight="1" spans="20:26">
      <c r="T5552" s="39" t="s">
        <v>25005</v>
      </c>
      <c r="U5552" s="39" t="s">
        <v>17193</v>
      </c>
      <c r="V5552" s="39" t="s">
        <v>25006</v>
      </c>
      <c r="X5552" s="39" t="s">
        <v>25007</v>
      </c>
      <c r="Y5552" s="39" t="s">
        <v>25008</v>
      </c>
      <c r="Z5552" s="39" t="s">
        <v>25009</v>
      </c>
    </row>
    <row r="5553" s="16" customFormat="1" customHeight="1" spans="20:26">
      <c r="T5553" s="39" t="s">
        <v>10604</v>
      </c>
      <c r="U5553" s="39" t="s">
        <v>5353</v>
      </c>
      <c r="V5553" s="39" t="s">
        <v>25010</v>
      </c>
      <c r="X5553" s="39" t="s">
        <v>25011</v>
      </c>
      <c r="Y5553" s="39" t="s">
        <v>25012</v>
      </c>
      <c r="Z5553" s="39" t="s">
        <v>25013</v>
      </c>
    </row>
    <row r="5554" s="16" customFormat="1" customHeight="1" spans="20:26">
      <c r="T5554" s="39" t="s">
        <v>22888</v>
      </c>
      <c r="U5554" s="39" t="s">
        <v>17194</v>
      </c>
      <c r="V5554" s="39" t="s">
        <v>25014</v>
      </c>
      <c r="X5554" s="39" t="s">
        <v>25015</v>
      </c>
      <c r="Y5554" s="39" t="s">
        <v>25016</v>
      </c>
      <c r="Z5554" s="39" t="s">
        <v>25017</v>
      </c>
    </row>
    <row r="5555" s="16" customFormat="1" customHeight="1" spans="20:26">
      <c r="T5555" s="39" t="s">
        <v>10605</v>
      </c>
      <c r="U5555" s="39" t="s">
        <v>17196</v>
      </c>
      <c r="V5555" s="39" t="s">
        <v>25018</v>
      </c>
      <c r="X5555" s="39" t="s">
        <v>25019</v>
      </c>
      <c r="Y5555" s="39" t="s">
        <v>25020</v>
      </c>
      <c r="Z5555" s="39" t="s">
        <v>25021</v>
      </c>
    </row>
    <row r="5556" s="16" customFormat="1" customHeight="1" spans="20:26">
      <c r="T5556" s="39" t="s">
        <v>10609</v>
      </c>
      <c r="U5556" s="39" t="s">
        <v>17197</v>
      </c>
      <c r="V5556" s="39" t="s">
        <v>25022</v>
      </c>
      <c r="X5556" s="39" t="s">
        <v>25023</v>
      </c>
      <c r="Y5556" s="39" t="s">
        <v>25024</v>
      </c>
      <c r="Z5556" s="39" t="s">
        <v>25025</v>
      </c>
    </row>
    <row r="5557" s="16" customFormat="1" customHeight="1" spans="20:26">
      <c r="T5557" s="39" t="s">
        <v>22889</v>
      </c>
      <c r="U5557" s="39" t="s">
        <v>17198</v>
      </c>
      <c r="V5557" s="39" t="s">
        <v>25026</v>
      </c>
      <c r="X5557" s="39" t="s">
        <v>25027</v>
      </c>
      <c r="Y5557" s="39" t="s">
        <v>25028</v>
      </c>
      <c r="Z5557" s="39" t="s">
        <v>25029</v>
      </c>
    </row>
    <row r="5558" s="16" customFormat="1" customHeight="1" spans="20:26">
      <c r="T5558" s="39" t="s">
        <v>22890</v>
      </c>
      <c r="U5558" s="39" t="s">
        <v>25030</v>
      </c>
      <c r="V5558" s="39" t="s">
        <v>25031</v>
      </c>
      <c r="X5558" s="39" t="s">
        <v>25032</v>
      </c>
      <c r="Y5558" s="39" t="s">
        <v>25033</v>
      </c>
      <c r="Z5558" s="39" t="s">
        <v>25034</v>
      </c>
    </row>
    <row r="5559" s="16" customFormat="1" customHeight="1" spans="20:26">
      <c r="T5559" s="39" t="s">
        <v>10610</v>
      </c>
      <c r="U5559" s="39" t="s">
        <v>17201</v>
      </c>
      <c r="V5559" s="39" t="s">
        <v>25035</v>
      </c>
      <c r="X5559" s="39" t="s">
        <v>25036</v>
      </c>
      <c r="Y5559" s="39" t="s">
        <v>25037</v>
      </c>
      <c r="Z5559" s="39" t="s">
        <v>25038</v>
      </c>
    </row>
    <row r="5560" s="16" customFormat="1" customHeight="1" spans="20:26">
      <c r="T5560" s="39" t="s">
        <v>22891</v>
      </c>
      <c r="U5560" s="39" t="s">
        <v>17202</v>
      </c>
      <c r="V5560" s="39" t="s">
        <v>25039</v>
      </c>
      <c r="X5560" s="39" t="s">
        <v>25040</v>
      </c>
      <c r="Y5560" s="39" t="s">
        <v>25041</v>
      </c>
      <c r="Z5560" s="39" t="s">
        <v>25042</v>
      </c>
    </row>
    <row r="5561" s="16" customFormat="1" customHeight="1" spans="20:26">
      <c r="T5561" s="39" t="s">
        <v>10611</v>
      </c>
      <c r="U5561" s="39" t="s">
        <v>17203</v>
      </c>
      <c r="V5561" s="39" t="s">
        <v>25043</v>
      </c>
      <c r="X5561" s="39" t="s">
        <v>25044</v>
      </c>
      <c r="Y5561" s="39" t="s">
        <v>25045</v>
      </c>
      <c r="Z5561" s="39" t="s">
        <v>25046</v>
      </c>
    </row>
    <row r="5562" s="16" customFormat="1" customHeight="1" spans="20:26">
      <c r="T5562" s="39" t="s">
        <v>10615</v>
      </c>
      <c r="U5562" s="39" t="s">
        <v>17206</v>
      </c>
      <c r="V5562" s="39" t="s">
        <v>25047</v>
      </c>
      <c r="X5562" s="39" t="s">
        <v>25048</v>
      </c>
      <c r="Y5562" s="39" t="s">
        <v>25049</v>
      </c>
      <c r="Z5562" s="39" t="s">
        <v>25050</v>
      </c>
    </row>
    <row r="5563" s="16" customFormat="1" customHeight="1" spans="20:26">
      <c r="T5563" s="39" t="s">
        <v>10616</v>
      </c>
      <c r="U5563" s="39" t="s">
        <v>5354</v>
      </c>
      <c r="V5563" s="39" t="s">
        <v>25051</v>
      </c>
      <c r="X5563" s="39" t="s">
        <v>25052</v>
      </c>
      <c r="Y5563" s="39" t="s">
        <v>25053</v>
      </c>
      <c r="Z5563" s="39" t="s">
        <v>25054</v>
      </c>
    </row>
    <row r="5564" s="16" customFormat="1" customHeight="1" spans="20:26">
      <c r="T5564" s="39" t="s">
        <v>22893</v>
      </c>
      <c r="U5564" s="39" t="s">
        <v>25055</v>
      </c>
      <c r="V5564" s="39" t="s">
        <v>25056</v>
      </c>
      <c r="X5564" s="39" t="s">
        <v>25057</v>
      </c>
      <c r="Y5564" s="39" t="s">
        <v>25058</v>
      </c>
      <c r="Z5564" s="39" t="s">
        <v>25059</v>
      </c>
    </row>
    <row r="5565" s="16" customFormat="1" customHeight="1" spans="20:26">
      <c r="T5565" s="39" t="s">
        <v>22894</v>
      </c>
      <c r="U5565" s="39" t="s">
        <v>17207</v>
      </c>
      <c r="V5565" s="39" t="s">
        <v>13044</v>
      </c>
      <c r="X5565" s="39" t="s">
        <v>25060</v>
      </c>
      <c r="Y5565" s="39" t="s">
        <v>25061</v>
      </c>
      <c r="Z5565" s="39" t="s">
        <v>25062</v>
      </c>
    </row>
    <row r="5566" s="16" customFormat="1" customHeight="1" spans="20:26">
      <c r="T5566" s="39" t="s">
        <v>25063</v>
      </c>
      <c r="U5566" s="39" t="s">
        <v>25064</v>
      </c>
      <c r="V5566" s="39" t="s">
        <v>25065</v>
      </c>
      <c r="X5566" s="39" t="s">
        <v>25066</v>
      </c>
      <c r="Y5566" s="39" t="s">
        <v>25067</v>
      </c>
      <c r="Z5566" s="39" t="s">
        <v>25068</v>
      </c>
    </row>
    <row r="5567" s="16" customFormat="1" customHeight="1" spans="20:26">
      <c r="T5567" s="39" t="s">
        <v>22895</v>
      </c>
      <c r="U5567" s="39" t="s">
        <v>5355</v>
      </c>
      <c r="V5567" s="39" t="s">
        <v>25069</v>
      </c>
      <c r="X5567" s="39" t="s">
        <v>25070</v>
      </c>
      <c r="Y5567" s="39" t="s">
        <v>25071</v>
      </c>
      <c r="Z5567" s="39" t="s">
        <v>25072</v>
      </c>
    </row>
    <row r="5568" s="16" customFormat="1" customHeight="1" spans="20:26">
      <c r="T5568" s="39" t="s">
        <v>22897</v>
      </c>
      <c r="U5568" s="39" t="s">
        <v>5359</v>
      </c>
      <c r="V5568" s="39" t="s">
        <v>25073</v>
      </c>
      <c r="X5568" s="39" t="s">
        <v>25074</v>
      </c>
      <c r="Y5568" s="39" t="s">
        <v>25075</v>
      </c>
      <c r="Z5568" s="39" t="s">
        <v>25076</v>
      </c>
    </row>
    <row r="5569" s="16" customFormat="1" customHeight="1" spans="20:26">
      <c r="T5569" s="39" t="s">
        <v>10617</v>
      </c>
      <c r="U5569" s="39" t="s">
        <v>17208</v>
      </c>
      <c r="V5569" s="39" t="s">
        <v>13045</v>
      </c>
      <c r="X5569" s="39" t="s">
        <v>25077</v>
      </c>
      <c r="Y5569" s="39" t="s">
        <v>25078</v>
      </c>
      <c r="Z5569" s="39" t="s">
        <v>25079</v>
      </c>
    </row>
    <row r="5570" s="16" customFormat="1" customHeight="1" spans="20:26">
      <c r="T5570" s="39" t="s">
        <v>10621</v>
      </c>
      <c r="U5570" s="39" t="s">
        <v>25080</v>
      </c>
      <c r="V5570" s="39" t="s">
        <v>25081</v>
      </c>
      <c r="X5570" s="39" t="s">
        <v>25082</v>
      </c>
      <c r="Y5570" s="39" t="s">
        <v>25083</v>
      </c>
      <c r="Z5570" s="39" t="s">
        <v>25084</v>
      </c>
    </row>
    <row r="5571" s="16" customFormat="1" customHeight="1" spans="20:26">
      <c r="T5571" s="39" t="s">
        <v>22898</v>
      </c>
      <c r="U5571" s="39" t="s">
        <v>17210</v>
      </c>
      <c r="V5571" s="39" t="s">
        <v>25085</v>
      </c>
      <c r="X5571" s="39" t="s">
        <v>25086</v>
      </c>
      <c r="Y5571" s="39" t="s">
        <v>25087</v>
      </c>
      <c r="Z5571" s="39" t="s">
        <v>25088</v>
      </c>
    </row>
    <row r="5572" s="16" customFormat="1" customHeight="1" spans="20:26">
      <c r="T5572" s="39" t="s">
        <v>25089</v>
      </c>
      <c r="U5572" s="39" t="s">
        <v>5360</v>
      </c>
      <c r="V5572" s="39" t="s">
        <v>25090</v>
      </c>
      <c r="X5572" s="39" t="s">
        <v>25091</v>
      </c>
      <c r="Y5572" s="39" t="s">
        <v>25092</v>
      </c>
      <c r="Z5572" s="39" t="s">
        <v>25093</v>
      </c>
    </row>
    <row r="5573" s="16" customFormat="1" customHeight="1" spans="20:26">
      <c r="T5573" s="39" t="s">
        <v>22899</v>
      </c>
      <c r="U5573" s="39" t="s">
        <v>17211</v>
      </c>
      <c r="V5573" s="39" t="s">
        <v>25094</v>
      </c>
      <c r="X5573" s="39" t="s">
        <v>25095</v>
      </c>
      <c r="Y5573" s="39" t="s">
        <v>25096</v>
      </c>
      <c r="Z5573" s="39" t="s">
        <v>25097</v>
      </c>
    </row>
    <row r="5574" s="16" customFormat="1" customHeight="1" spans="20:26">
      <c r="T5574" s="39" t="s">
        <v>22901</v>
      </c>
      <c r="U5574" s="39" t="s">
        <v>17212</v>
      </c>
      <c r="V5574" s="39" t="s">
        <v>25098</v>
      </c>
      <c r="X5574" s="39" t="s">
        <v>25099</v>
      </c>
      <c r="Y5574" s="39" t="s">
        <v>25100</v>
      </c>
      <c r="Z5574" s="39" t="s">
        <v>25101</v>
      </c>
    </row>
    <row r="5575" s="16" customFormat="1" customHeight="1" spans="20:26">
      <c r="T5575" s="39" t="s">
        <v>22902</v>
      </c>
      <c r="U5575" s="39" t="s">
        <v>17215</v>
      </c>
      <c r="V5575" s="39" t="s">
        <v>25102</v>
      </c>
      <c r="X5575" s="39" t="s">
        <v>25103</v>
      </c>
      <c r="Y5575" s="39" t="s">
        <v>25104</v>
      </c>
      <c r="Z5575" s="39" t="s">
        <v>25105</v>
      </c>
    </row>
    <row r="5576" s="16" customFormat="1" customHeight="1" spans="20:26">
      <c r="T5576" s="39" t="s">
        <v>22903</v>
      </c>
      <c r="U5576" s="39" t="s">
        <v>17216</v>
      </c>
      <c r="V5576" s="39" t="s">
        <v>25106</v>
      </c>
      <c r="X5576" s="39" t="s">
        <v>25107</v>
      </c>
      <c r="Y5576" s="39" t="s">
        <v>25108</v>
      </c>
      <c r="Z5576" s="39" t="s">
        <v>25109</v>
      </c>
    </row>
    <row r="5577" s="16" customFormat="1" customHeight="1" spans="20:26">
      <c r="T5577" s="39" t="s">
        <v>22904</v>
      </c>
      <c r="U5577" s="39" t="s">
        <v>25110</v>
      </c>
      <c r="V5577" s="39" t="s">
        <v>25111</v>
      </c>
      <c r="X5577" s="39" t="s">
        <v>25112</v>
      </c>
      <c r="Y5577" s="39" t="s">
        <v>25113</v>
      </c>
      <c r="Z5577" s="39" t="s">
        <v>25114</v>
      </c>
    </row>
    <row r="5578" s="16" customFormat="1" customHeight="1" spans="20:26">
      <c r="T5578" s="39" t="s">
        <v>22905</v>
      </c>
      <c r="U5578" s="39" t="s">
        <v>17217</v>
      </c>
      <c r="V5578" s="39" t="s">
        <v>13046</v>
      </c>
      <c r="X5578" s="39" t="s">
        <v>25115</v>
      </c>
      <c r="Y5578" s="39" t="s">
        <v>25116</v>
      </c>
      <c r="Z5578" s="39" t="s">
        <v>25117</v>
      </c>
    </row>
    <row r="5579" s="16" customFormat="1" customHeight="1" spans="20:26">
      <c r="T5579" s="39" t="s">
        <v>22906</v>
      </c>
      <c r="U5579" s="39" t="s">
        <v>17219</v>
      </c>
      <c r="V5579" s="39" t="s">
        <v>25118</v>
      </c>
      <c r="X5579" s="39" t="s">
        <v>25119</v>
      </c>
      <c r="Y5579" s="39" t="s">
        <v>25120</v>
      </c>
      <c r="Z5579" s="39" t="s">
        <v>25121</v>
      </c>
    </row>
    <row r="5580" s="16" customFormat="1" customHeight="1" spans="20:26">
      <c r="T5580" s="39" t="s">
        <v>10623</v>
      </c>
      <c r="U5580" s="39" t="s">
        <v>17220</v>
      </c>
      <c r="V5580" s="39" t="s">
        <v>25122</v>
      </c>
      <c r="X5580" s="39" t="s">
        <v>25123</v>
      </c>
      <c r="Y5580" s="39" t="s">
        <v>25124</v>
      </c>
      <c r="Z5580" s="39" t="s">
        <v>25125</v>
      </c>
    </row>
    <row r="5581" s="16" customFormat="1" customHeight="1" spans="20:26">
      <c r="T5581" s="39" t="s">
        <v>22907</v>
      </c>
      <c r="U5581" s="39" t="s">
        <v>25126</v>
      </c>
      <c r="V5581" s="39" t="s">
        <v>25127</v>
      </c>
      <c r="X5581" s="39" t="s">
        <v>25128</v>
      </c>
      <c r="Y5581" s="39" t="s">
        <v>25129</v>
      </c>
      <c r="Z5581" s="39" t="s">
        <v>25130</v>
      </c>
    </row>
    <row r="5582" s="16" customFormat="1" customHeight="1" spans="20:26">
      <c r="T5582" s="39" t="s">
        <v>22908</v>
      </c>
      <c r="U5582" s="39" t="s">
        <v>17221</v>
      </c>
      <c r="V5582" s="39" t="s">
        <v>25131</v>
      </c>
      <c r="X5582" s="39" t="s">
        <v>25132</v>
      </c>
      <c r="Y5582" s="39" t="s">
        <v>25133</v>
      </c>
      <c r="Z5582" s="39" t="s">
        <v>25134</v>
      </c>
    </row>
    <row r="5583" s="16" customFormat="1" customHeight="1" spans="20:26">
      <c r="T5583" s="39" t="s">
        <v>10627</v>
      </c>
      <c r="U5583" s="39" t="s">
        <v>17223</v>
      </c>
      <c r="V5583" s="39" t="s">
        <v>25135</v>
      </c>
      <c r="X5583" s="39" t="s">
        <v>25136</v>
      </c>
      <c r="Y5583" s="39" t="s">
        <v>25137</v>
      </c>
      <c r="Z5583" s="39" t="s">
        <v>25138</v>
      </c>
    </row>
    <row r="5584" s="16" customFormat="1" customHeight="1" spans="20:26">
      <c r="T5584" s="39" t="s">
        <v>10628</v>
      </c>
      <c r="U5584" s="39" t="s">
        <v>17224</v>
      </c>
      <c r="V5584" s="39" t="s">
        <v>25139</v>
      </c>
      <c r="X5584" s="39" t="s">
        <v>25140</v>
      </c>
      <c r="Y5584" s="39" t="s">
        <v>25141</v>
      </c>
      <c r="Z5584" s="39" t="s">
        <v>25142</v>
      </c>
    </row>
    <row r="5585" s="16" customFormat="1" customHeight="1" spans="20:26">
      <c r="T5585" s="39" t="s">
        <v>22909</v>
      </c>
      <c r="U5585" s="39" t="s">
        <v>5361</v>
      </c>
      <c r="V5585" s="39" t="s">
        <v>25143</v>
      </c>
      <c r="X5585" s="39" t="s">
        <v>25144</v>
      </c>
      <c r="Y5585" s="39" t="s">
        <v>25145</v>
      </c>
      <c r="Z5585" s="39" t="s">
        <v>25146</v>
      </c>
    </row>
    <row r="5586" s="16" customFormat="1" customHeight="1" spans="20:26">
      <c r="T5586" s="39" t="s">
        <v>22911</v>
      </c>
      <c r="U5586" s="39" t="s">
        <v>5364</v>
      </c>
      <c r="V5586" s="39" t="s">
        <v>25147</v>
      </c>
      <c r="X5586" s="39" t="s">
        <v>25148</v>
      </c>
      <c r="Y5586" s="39" t="s">
        <v>25149</v>
      </c>
      <c r="Z5586" s="39" t="s">
        <v>25150</v>
      </c>
    </row>
    <row r="5587" s="16" customFormat="1" customHeight="1" spans="20:26">
      <c r="T5587" s="39" t="s">
        <v>10629</v>
      </c>
      <c r="U5587" s="39" t="s">
        <v>17225</v>
      </c>
      <c r="V5587" s="39" t="s">
        <v>25151</v>
      </c>
      <c r="X5587" s="39" t="s">
        <v>25152</v>
      </c>
      <c r="Y5587" s="39" t="s">
        <v>25153</v>
      </c>
      <c r="Z5587" s="39" t="s">
        <v>25154</v>
      </c>
    </row>
    <row r="5588" s="16" customFormat="1" customHeight="1" spans="20:26">
      <c r="T5588" s="39" t="s">
        <v>10632</v>
      </c>
      <c r="U5588" s="39" t="s">
        <v>17227</v>
      </c>
      <c r="V5588" s="39" t="s">
        <v>25155</v>
      </c>
      <c r="X5588" s="39" t="s">
        <v>25156</v>
      </c>
      <c r="Y5588" s="39" t="s">
        <v>25157</v>
      </c>
      <c r="Z5588" s="39" t="s">
        <v>25158</v>
      </c>
    </row>
    <row r="5589" s="16" customFormat="1" customHeight="1" spans="20:26">
      <c r="T5589" s="39" t="s">
        <v>10633</v>
      </c>
      <c r="U5589" s="39" t="s">
        <v>5365</v>
      </c>
      <c r="V5589" s="39" t="s">
        <v>25159</v>
      </c>
      <c r="X5589" s="39" t="s">
        <v>25160</v>
      </c>
      <c r="Y5589" s="39" t="s">
        <v>25161</v>
      </c>
      <c r="Z5589" s="39" t="s">
        <v>25162</v>
      </c>
    </row>
    <row r="5590" s="16" customFormat="1" customHeight="1" spans="20:26">
      <c r="T5590" s="39" t="s">
        <v>22912</v>
      </c>
      <c r="U5590" s="39" t="s">
        <v>17228</v>
      </c>
      <c r="V5590" s="39" t="s">
        <v>25163</v>
      </c>
      <c r="X5590" s="39" t="s">
        <v>25164</v>
      </c>
      <c r="Y5590" s="39" t="s">
        <v>25165</v>
      </c>
      <c r="Z5590" s="39" t="s">
        <v>25166</v>
      </c>
    </row>
    <row r="5591" s="16" customFormat="1" customHeight="1" spans="20:26">
      <c r="T5591" s="39" t="s">
        <v>25167</v>
      </c>
      <c r="U5591" s="39" t="s">
        <v>25168</v>
      </c>
      <c r="V5591" s="39" t="s">
        <v>25169</v>
      </c>
      <c r="X5591" s="39" t="s">
        <v>25170</v>
      </c>
      <c r="Y5591" s="39" t="s">
        <v>25171</v>
      </c>
      <c r="Z5591" s="39" t="s">
        <v>25172</v>
      </c>
    </row>
    <row r="5592" s="16" customFormat="1" customHeight="1" spans="20:26">
      <c r="T5592" s="39" t="s">
        <v>22913</v>
      </c>
      <c r="U5592" s="39" t="s">
        <v>17229</v>
      </c>
      <c r="V5592" s="39" t="s">
        <v>25173</v>
      </c>
      <c r="X5592" s="39" t="s">
        <v>25174</v>
      </c>
      <c r="Y5592" s="39" t="s">
        <v>25175</v>
      </c>
      <c r="Z5592" s="39" t="s">
        <v>25176</v>
      </c>
    </row>
    <row r="5593" s="16" customFormat="1" customHeight="1" spans="20:26">
      <c r="T5593" s="39" t="s">
        <v>25177</v>
      </c>
      <c r="U5593" s="39" t="s">
        <v>17232</v>
      </c>
      <c r="V5593" s="39" t="s">
        <v>25178</v>
      </c>
      <c r="X5593" s="39" t="s">
        <v>25179</v>
      </c>
      <c r="Y5593" s="39" t="s">
        <v>25180</v>
      </c>
      <c r="Z5593" s="39" t="s">
        <v>25181</v>
      </c>
    </row>
    <row r="5594" s="16" customFormat="1" customHeight="1" spans="20:26">
      <c r="T5594" s="39" t="s">
        <v>10639</v>
      </c>
      <c r="U5594" s="39" t="s">
        <v>17233</v>
      </c>
      <c r="V5594" s="39" t="s">
        <v>25182</v>
      </c>
      <c r="X5594" s="39" t="s">
        <v>25183</v>
      </c>
      <c r="Y5594" s="39" t="s">
        <v>25184</v>
      </c>
      <c r="Z5594" s="39" t="s">
        <v>11262</v>
      </c>
    </row>
    <row r="5595" s="16" customFormat="1" customHeight="1" spans="20:26">
      <c r="T5595" s="39" t="s">
        <v>22915</v>
      </c>
      <c r="U5595" s="39" t="s">
        <v>25185</v>
      </c>
      <c r="V5595" s="39" t="s">
        <v>25186</v>
      </c>
      <c r="X5595" s="39" t="s">
        <v>25187</v>
      </c>
      <c r="Y5595" s="39" t="s">
        <v>25188</v>
      </c>
      <c r="Z5595" s="39" t="s">
        <v>25189</v>
      </c>
    </row>
    <row r="5596" s="16" customFormat="1" customHeight="1" spans="20:26">
      <c r="T5596" s="39" t="s">
        <v>22916</v>
      </c>
      <c r="U5596" s="39" t="s">
        <v>17234</v>
      </c>
      <c r="V5596" s="39" t="s">
        <v>25190</v>
      </c>
      <c r="X5596" s="39" t="s">
        <v>25191</v>
      </c>
      <c r="Y5596" s="39" t="s">
        <v>25192</v>
      </c>
      <c r="Z5596" s="39" t="s">
        <v>25193</v>
      </c>
    </row>
    <row r="5597" s="16" customFormat="1" customHeight="1" spans="20:26">
      <c r="T5597" s="39" t="s">
        <v>22917</v>
      </c>
      <c r="U5597" s="39" t="s">
        <v>5366</v>
      </c>
      <c r="V5597" s="39" t="s">
        <v>25194</v>
      </c>
      <c r="X5597" s="39" t="s">
        <v>25195</v>
      </c>
      <c r="Y5597" s="39" t="s">
        <v>25196</v>
      </c>
      <c r="Z5597" s="39" t="s">
        <v>25197</v>
      </c>
    </row>
    <row r="5598" s="16" customFormat="1" customHeight="1" spans="20:26">
      <c r="T5598" s="39" t="s">
        <v>10640</v>
      </c>
      <c r="U5598" s="39" t="s">
        <v>5370</v>
      </c>
      <c r="V5598" s="39" t="s">
        <v>25198</v>
      </c>
      <c r="X5598" s="39" t="s">
        <v>25199</v>
      </c>
      <c r="Y5598" s="39" t="s">
        <v>25200</v>
      </c>
      <c r="Z5598" s="39" t="s">
        <v>25201</v>
      </c>
    </row>
    <row r="5599" s="16" customFormat="1" customHeight="1" spans="20:26">
      <c r="T5599" s="39" t="s">
        <v>25202</v>
      </c>
      <c r="U5599" s="39" t="s">
        <v>17236</v>
      </c>
      <c r="V5599" s="39" t="s">
        <v>25203</v>
      </c>
      <c r="X5599" s="39" t="s">
        <v>25204</v>
      </c>
      <c r="Y5599" s="39" t="s">
        <v>25205</v>
      </c>
      <c r="Z5599" s="39" t="s">
        <v>25206</v>
      </c>
    </row>
    <row r="5600" s="16" customFormat="1" customHeight="1" spans="20:26">
      <c r="T5600" s="39" t="s">
        <v>10644</v>
      </c>
      <c r="U5600" s="39" t="s">
        <v>17237</v>
      </c>
      <c r="V5600" s="39" t="s">
        <v>25207</v>
      </c>
      <c r="X5600" s="39" t="s">
        <v>25208</v>
      </c>
      <c r="Y5600" s="39" t="s">
        <v>25209</v>
      </c>
      <c r="Z5600" s="39" t="s">
        <v>25210</v>
      </c>
    </row>
    <row r="5601" s="16" customFormat="1" customHeight="1" spans="20:26">
      <c r="T5601" s="39" t="s">
        <v>25211</v>
      </c>
      <c r="U5601" s="39" t="s">
        <v>17238</v>
      </c>
      <c r="V5601" s="39" t="s">
        <v>25212</v>
      </c>
      <c r="X5601" s="39" t="s">
        <v>25213</v>
      </c>
      <c r="Y5601" s="39" t="s">
        <v>25214</v>
      </c>
      <c r="Z5601" s="39" t="s">
        <v>25215</v>
      </c>
    </row>
    <row r="5602" s="16" customFormat="1" customHeight="1" spans="20:26">
      <c r="T5602" s="39" t="s">
        <v>25216</v>
      </c>
      <c r="U5602" s="39" t="s">
        <v>17240</v>
      </c>
      <c r="V5602" s="39" t="s">
        <v>25217</v>
      </c>
      <c r="X5602" s="39" t="s">
        <v>25218</v>
      </c>
      <c r="Y5602" s="39" t="s">
        <v>25219</v>
      </c>
      <c r="Z5602" s="39" t="s">
        <v>25220</v>
      </c>
    </row>
    <row r="5603" s="16" customFormat="1" customHeight="1" spans="20:26">
      <c r="T5603" s="39" t="s">
        <v>25221</v>
      </c>
      <c r="U5603" s="39" t="s">
        <v>5371</v>
      </c>
      <c r="V5603" s="39" t="s">
        <v>13050</v>
      </c>
      <c r="X5603" s="39" t="s">
        <v>25222</v>
      </c>
      <c r="Y5603" s="39" t="s">
        <v>25223</v>
      </c>
      <c r="Z5603" s="39" t="s">
        <v>25224</v>
      </c>
    </row>
    <row r="5604" s="16" customFormat="1" customHeight="1" spans="20:26">
      <c r="T5604" s="39" t="s">
        <v>22919</v>
      </c>
      <c r="U5604" s="39" t="s">
        <v>25225</v>
      </c>
      <c r="V5604" s="39" t="s">
        <v>25226</v>
      </c>
      <c r="X5604" s="39" t="s">
        <v>25227</v>
      </c>
      <c r="Y5604" s="39" t="s">
        <v>25228</v>
      </c>
      <c r="Z5604" s="39" t="s">
        <v>25229</v>
      </c>
    </row>
    <row r="5605" s="16" customFormat="1" customHeight="1" spans="20:26">
      <c r="T5605" s="39" t="s">
        <v>22920</v>
      </c>
      <c r="U5605" s="39" t="s">
        <v>25230</v>
      </c>
      <c r="V5605" s="39" t="s">
        <v>25231</v>
      </c>
      <c r="X5605" s="39" t="s">
        <v>25232</v>
      </c>
      <c r="Y5605" s="39" t="s">
        <v>25233</v>
      </c>
      <c r="Z5605" s="39" t="s">
        <v>25234</v>
      </c>
    </row>
    <row r="5606" s="16" customFormat="1" customHeight="1" spans="20:26">
      <c r="T5606" s="39" t="s">
        <v>25235</v>
      </c>
      <c r="U5606" s="39" t="s">
        <v>5372</v>
      </c>
      <c r="V5606" s="39" t="s">
        <v>25236</v>
      </c>
      <c r="X5606" s="39" t="s">
        <v>25237</v>
      </c>
      <c r="Y5606" s="39" t="s">
        <v>25238</v>
      </c>
      <c r="Z5606" s="39" t="s">
        <v>25239</v>
      </c>
    </row>
    <row r="5607" s="16" customFormat="1" customHeight="1" spans="20:26">
      <c r="T5607" s="39" t="s">
        <v>22921</v>
      </c>
      <c r="U5607" s="39" t="s">
        <v>25240</v>
      </c>
      <c r="V5607" s="39" t="s">
        <v>25241</v>
      </c>
      <c r="X5607" s="39" t="s">
        <v>25242</v>
      </c>
      <c r="Y5607" s="39" t="s">
        <v>25243</v>
      </c>
      <c r="Z5607" s="39" t="s">
        <v>25244</v>
      </c>
    </row>
    <row r="5608" s="16" customFormat="1" customHeight="1" spans="20:26">
      <c r="T5608" s="39" t="s">
        <v>22923</v>
      </c>
      <c r="U5608" s="39" t="s">
        <v>17241</v>
      </c>
      <c r="V5608" s="39" t="s">
        <v>13051</v>
      </c>
      <c r="X5608" s="39" t="s">
        <v>25245</v>
      </c>
      <c r="Y5608" s="39" t="s">
        <v>25246</v>
      </c>
      <c r="Z5608" s="39" t="s">
        <v>25247</v>
      </c>
    </row>
    <row r="5609" s="16" customFormat="1" customHeight="1" spans="20:26">
      <c r="T5609" s="39" t="s">
        <v>22924</v>
      </c>
      <c r="U5609" s="39" t="s">
        <v>25248</v>
      </c>
      <c r="V5609" s="39" t="s">
        <v>25249</v>
      </c>
      <c r="X5609" s="39" t="s">
        <v>25250</v>
      </c>
      <c r="Y5609" s="39" t="s">
        <v>25251</v>
      </c>
      <c r="Z5609" s="39" t="s">
        <v>25252</v>
      </c>
    </row>
    <row r="5610" s="16" customFormat="1" customHeight="1" spans="20:26">
      <c r="T5610" s="39" t="s">
        <v>22925</v>
      </c>
      <c r="U5610" s="39" t="s">
        <v>5376</v>
      </c>
      <c r="V5610" s="39" t="s">
        <v>25253</v>
      </c>
      <c r="X5610" s="39" t="s">
        <v>25254</v>
      </c>
      <c r="Y5610" s="39" t="s">
        <v>25255</v>
      </c>
      <c r="Z5610" s="39" t="s">
        <v>25256</v>
      </c>
    </row>
    <row r="5611" s="16" customFormat="1" customHeight="1" spans="20:26">
      <c r="T5611" s="39" t="s">
        <v>25257</v>
      </c>
      <c r="U5611" s="39" t="s">
        <v>5377</v>
      </c>
      <c r="V5611" s="39" t="s">
        <v>25258</v>
      </c>
      <c r="X5611" s="39" t="s">
        <v>25259</v>
      </c>
      <c r="Y5611" s="39" t="s">
        <v>25260</v>
      </c>
      <c r="Z5611" s="39" t="s">
        <v>25261</v>
      </c>
    </row>
    <row r="5612" s="16" customFormat="1" customHeight="1" spans="20:26">
      <c r="T5612" s="39" t="s">
        <v>25262</v>
      </c>
      <c r="U5612" s="39" t="s">
        <v>5378</v>
      </c>
      <c r="V5612" s="39" t="s">
        <v>25263</v>
      </c>
      <c r="X5612" s="39" t="s">
        <v>25264</v>
      </c>
      <c r="Y5612" s="39" t="s">
        <v>25265</v>
      </c>
      <c r="Z5612" s="39" t="s">
        <v>25266</v>
      </c>
    </row>
    <row r="5613" s="16" customFormat="1" customHeight="1" spans="20:26">
      <c r="T5613" s="39" t="s">
        <v>22927</v>
      </c>
      <c r="U5613" s="39" t="s">
        <v>5381</v>
      </c>
      <c r="V5613" s="39" t="s">
        <v>25267</v>
      </c>
      <c r="X5613" s="39" t="s">
        <v>25268</v>
      </c>
      <c r="Y5613" s="39" t="s">
        <v>25269</v>
      </c>
      <c r="Z5613" s="39" t="s">
        <v>25270</v>
      </c>
    </row>
    <row r="5614" s="16" customFormat="1" customHeight="1" spans="20:26">
      <c r="T5614" s="39" t="s">
        <v>22928</v>
      </c>
      <c r="U5614" s="39" t="s">
        <v>25271</v>
      </c>
      <c r="V5614" s="39" t="s">
        <v>25272</v>
      </c>
      <c r="X5614" s="39" t="s">
        <v>25273</v>
      </c>
      <c r="Y5614" s="39" t="s">
        <v>25274</v>
      </c>
      <c r="Z5614" s="39" t="s">
        <v>25275</v>
      </c>
    </row>
    <row r="5615" s="16" customFormat="1" customHeight="1" spans="20:26">
      <c r="T5615" s="39" t="s">
        <v>22929</v>
      </c>
      <c r="U5615" s="39" t="s">
        <v>5382</v>
      </c>
      <c r="V5615" s="39" t="s">
        <v>25276</v>
      </c>
      <c r="X5615" s="39" t="s">
        <v>25277</v>
      </c>
      <c r="Y5615" s="39" t="s">
        <v>25278</v>
      </c>
      <c r="Z5615" s="39" t="s">
        <v>25279</v>
      </c>
    </row>
    <row r="5616" s="16" customFormat="1" customHeight="1" spans="20:26">
      <c r="T5616" s="39" t="s">
        <v>22932</v>
      </c>
      <c r="U5616" s="39" t="s">
        <v>17242</v>
      </c>
      <c r="V5616" s="39" t="s">
        <v>25280</v>
      </c>
      <c r="X5616" s="39" t="s">
        <v>25281</v>
      </c>
      <c r="Y5616" s="39" t="s">
        <v>25282</v>
      </c>
      <c r="Z5616" s="39" t="s">
        <v>25283</v>
      </c>
    </row>
    <row r="5617" s="16" customFormat="1" customHeight="1" spans="20:26">
      <c r="T5617" s="39" t="s">
        <v>25284</v>
      </c>
      <c r="U5617" s="39" t="s">
        <v>17244</v>
      </c>
      <c r="V5617" s="39" t="s">
        <v>25285</v>
      </c>
      <c r="X5617" s="39" t="s">
        <v>25286</v>
      </c>
      <c r="Y5617" s="39" t="s">
        <v>25287</v>
      </c>
      <c r="Z5617" s="39" t="s">
        <v>25288</v>
      </c>
    </row>
    <row r="5618" s="16" customFormat="1" customHeight="1" spans="20:26">
      <c r="T5618" s="39" t="s">
        <v>25289</v>
      </c>
      <c r="U5618" s="39" t="s">
        <v>25290</v>
      </c>
      <c r="V5618" s="39" t="s">
        <v>25291</v>
      </c>
      <c r="X5618" s="39" t="s">
        <v>25292</v>
      </c>
      <c r="Y5618" s="39" t="s">
        <v>25293</v>
      </c>
      <c r="Z5618" s="39" t="s">
        <v>25294</v>
      </c>
    </row>
    <row r="5619" s="16" customFormat="1" customHeight="1" spans="20:26">
      <c r="T5619" s="39" t="s">
        <v>22934</v>
      </c>
      <c r="U5619" s="39" t="s">
        <v>17245</v>
      </c>
      <c r="V5619" s="39" t="s">
        <v>25295</v>
      </c>
      <c r="X5619" s="39" t="s">
        <v>25296</v>
      </c>
      <c r="Y5619" s="39" t="s">
        <v>25297</v>
      </c>
      <c r="Z5619" s="39" t="s">
        <v>25298</v>
      </c>
    </row>
    <row r="5620" s="16" customFormat="1" customHeight="1" spans="20:26">
      <c r="T5620" s="39" t="s">
        <v>22936</v>
      </c>
      <c r="U5620" s="39" t="s">
        <v>25299</v>
      </c>
      <c r="V5620" s="39" t="s">
        <v>25300</v>
      </c>
      <c r="X5620" s="39" t="s">
        <v>25301</v>
      </c>
      <c r="Y5620" s="39" t="s">
        <v>25302</v>
      </c>
      <c r="Z5620" s="39" t="s">
        <v>25303</v>
      </c>
    </row>
    <row r="5621" s="16" customFormat="1" customHeight="1" spans="20:26">
      <c r="T5621" s="39" t="s">
        <v>22937</v>
      </c>
      <c r="U5621" s="39" t="s">
        <v>25304</v>
      </c>
      <c r="V5621" s="39" t="s">
        <v>25305</v>
      </c>
      <c r="X5621" s="39" t="s">
        <v>25306</v>
      </c>
      <c r="Y5621" s="39" t="s">
        <v>25307</v>
      </c>
      <c r="Z5621" s="39" t="s">
        <v>25308</v>
      </c>
    </row>
    <row r="5622" s="16" customFormat="1" customHeight="1" spans="20:26">
      <c r="T5622" s="39" t="s">
        <v>22938</v>
      </c>
      <c r="U5622" s="39" t="s">
        <v>25309</v>
      </c>
      <c r="V5622" s="39" t="s">
        <v>13054</v>
      </c>
      <c r="X5622" s="39" t="s">
        <v>25310</v>
      </c>
      <c r="Y5622" s="39" t="s">
        <v>25311</v>
      </c>
      <c r="Z5622" s="39" t="s">
        <v>25312</v>
      </c>
    </row>
    <row r="5623" s="16" customFormat="1" customHeight="1" spans="20:26">
      <c r="T5623" s="39" t="s">
        <v>22941</v>
      </c>
      <c r="U5623" s="39" t="s">
        <v>17246</v>
      </c>
      <c r="V5623" s="39" t="s">
        <v>25313</v>
      </c>
      <c r="X5623" s="39" t="s">
        <v>25314</v>
      </c>
      <c r="Y5623" s="39" t="s">
        <v>25315</v>
      </c>
      <c r="Z5623" s="39" t="s">
        <v>25316</v>
      </c>
    </row>
    <row r="5624" s="16" customFormat="1" customHeight="1" spans="20:26">
      <c r="T5624" s="39" t="s">
        <v>25317</v>
      </c>
      <c r="U5624" s="39" t="s">
        <v>17249</v>
      </c>
      <c r="V5624" s="39" t="s">
        <v>25318</v>
      </c>
      <c r="X5624" s="39" t="s">
        <v>25319</v>
      </c>
      <c r="Y5624" s="39" t="s">
        <v>25320</v>
      </c>
      <c r="Z5624" s="39" t="s">
        <v>25321</v>
      </c>
    </row>
    <row r="5625" s="16" customFormat="1" customHeight="1" spans="20:26">
      <c r="T5625" s="39" t="s">
        <v>25322</v>
      </c>
      <c r="U5625" s="39" t="s">
        <v>17250</v>
      </c>
      <c r="V5625" s="39" t="s">
        <v>25323</v>
      </c>
      <c r="X5625" s="39" t="s">
        <v>25324</v>
      </c>
      <c r="Y5625" s="39" t="s">
        <v>25325</v>
      </c>
      <c r="Z5625" s="39" t="s">
        <v>25326</v>
      </c>
    </row>
    <row r="5626" s="16" customFormat="1" customHeight="1" spans="20:26">
      <c r="T5626" s="39" t="s">
        <v>10648</v>
      </c>
      <c r="U5626" s="39" t="s">
        <v>17253</v>
      </c>
      <c r="V5626" s="39" t="s">
        <v>13055</v>
      </c>
      <c r="X5626" s="39" t="s">
        <v>25327</v>
      </c>
      <c r="Y5626" s="39" t="s">
        <v>25328</v>
      </c>
      <c r="Z5626" s="39" t="s">
        <v>25329</v>
      </c>
    </row>
    <row r="5627" s="16" customFormat="1" customHeight="1" spans="20:26">
      <c r="T5627" s="39" t="s">
        <v>22942</v>
      </c>
      <c r="U5627" s="39" t="s">
        <v>17255</v>
      </c>
      <c r="V5627" s="39" t="s">
        <v>13056</v>
      </c>
      <c r="X5627" s="39" t="s">
        <v>25330</v>
      </c>
      <c r="Y5627" s="39" t="s">
        <v>25331</v>
      </c>
      <c r="Z5627" s="39" t="s">
        <v>25332</v>
      </c>
    </row>
    <row r="5628" s="16" customFormat="1" customHeight="1" spans="20:26">
      <c r="T5628" s="39" t="s">
        <v>22943</v>
      </c>
      <c r="U5628" s="39" t="s">
        <v>25333</v>
      </c>
      <c r="V5628" s="39" t="s">
        <v>25334</v>
      </c>
      <c r="X5628" s="39" t="s">
        <v>25335</v>
      </c>
      <c r="Y5628" s="39" t="s">
        <v>25336</v>
      </c>
      <c r="Z5628" s="39" t="s">
        <v>25337</v>
      </c>
    </row>
    <row r="5629" s="16" customFormat="1" customHeight="1" spans="20:26">
      <c r="T5629" s="39" t="s">
        <v>22946</v>
      </c>
      <c r="U5629" s="39" t="s">
        <v>25338</v>
      </c>
      <c r="V5629" s="39" t="s">
        <v>25339</v>
      </c>
      <c r="X5629" s="39" t="s">
        <v>25340</v>
      </c>
      <c r="Y5629" s="39" t="s">
        <v>25341</v>
      </c>
      <c r="Z5629" s="39" t="s">
        <v>25342</v>
      </c>
    </row>
    <row r="5630" s="16" customFormat="1" customHeight="1" spans="20:26">
      <c r="T5630" s="39" t="s">
        <v>22947</v>
      </c>
      <c r="U5630" s="39" t="s">
        <v>5383</v>
      </c>
      <c r="V5630" s="39" t="s">
        <v>25343</v>
      </c>
      <c r="X5630" s="39" t="s">
        <v>25344</v>
      </c>
      <c r="Y5630" s="39" t="s">
        <v>25345</v>
      </c>
      <c r="Z5630" s="39" t="s">
        <v>25346</v>
      </c>
    </row>
    <row r="5631" s="16" customFormat="1" customHeight="1" spans="20:26">
      <c r="T5631" s="39" t="s">
        <v>22948</v>
      </c>
      <c r="U5631" s="39" t="s">
        <v>17258</v>
      </c>
      <c r="V5631" s="39" t="s">
        <v>25347</v>
      </c>
      <c r="X5631" s="39" t="s">
        <v>25348</v>
      </c>
      <c r="Y5631" s="39" t="s">
        <v>25349</v>
      </c>
      <c r="Z5631" s="39" t="s">
        <v>25350</v>
      </c>
    </row>
    <row r="5632" s="16" customFormat="1" customHeight="1" spans="20:26">
      <c r="T5632" s="39" t="s">
        <v>22951</v>
      </c>
      <c r="U5632" s="39" t="s">
        <v>17259</v>
      </c>
      <c r="V5632" s="39" t="s">
        <v>25351</v>
      </c>
      <c r="X5632" s="39" t="s">
        <v>25352</v>
      </c>
      <c r="Y5632" s="39" t="s">
        <v>25353</v>
      </c>
      <c r="Z5632" s="39" t="s">
        <v>25354</v>
      </c>
    </row>
    <row r="5633" s="16" customFormat="1" customHeight="1" spans="20:26">
      <c r="T5633" s="39" t="s">
        <v>22952</v>
      </c>
      <c r="U5633" s="39" t="s">
        <v>17260</v>
      </c>
      <c r="V5633" s="39" t="s">
        <v>25355</v>
      </c>
      <c r="X5633" s="39" t="s">
        <v>25356</v>
      </c>
      <c r="Y5633" s="39" t="s">
        <v>25357</v>
      </c>
      <c r="Z5633" s="39" t="s">
        <v>25358</v>
      </c>
    </row>
    <row r="5634" s="16" customFormat="1" customHeight="1" spans="20:26">
      <c r="T5634" s="39" t="s">
        <v>25359</v>
      </c>
      <c r="U5634" s="39" t="s">
        <v>17262</v>
      </c>
      <c r="V5634" s="39" t="s">
        <v>25360</v>
      </c>
      <c r="X5634" s="39" t="s">
        <v>25361</v>
      </c>
      <c r="Y5634" s="39" t="s">
        <v>25362</v>
      </c>
      <c r="Z5634" s="39" t="s">
        <v>25363</v>
      </c>
    </row>
    <row r="5635" s="16" customFormat="1" customHeight="1" spans="20:26">
      <c r="T5635" s="39" t="s">
        <v>25364</v>
      </c>
      <c r="U5635" s="39" t="s">
        <v>17263</v>
      </c>
      <c r="V5635" s="39" t="s">
        <v>25365</v>
      </c>
      <c r="X5635" s="39" t="s">
        <v>25366</v>
      </c>
      <c r="Y5635" s="39" t="s">
        <v>25367</v>
      </c>
      <c r="Z5635" s="39" t="s">
        <v>25368</v>
      </c>
    </row>
    <row r="5636" s="16" customFormat="1" customHeight="1" spans="20:26">
      <c r="T5636" s="39" t="s">
        <v>22953</v>
      </c>
      <c r="U5636" s="39" t="s">
        <v>17264</v>
      </c>
      <c r="V5636" s="39" t="s">
        <v>13060</v>
      </c>
      <c r="X5636" s="39" t="s">
        <v>25369</v>
      </c>
      <c r="Y5636" s="39" t="s">
        <v>25370</v>
      </c>
      <c r="Z5636" s="39" t="s">
        <v>25371</v>
      </c>
    </row>
    <row r="5637" s="16" customFormat="1" customHeight="1" spans="20:26">
      <c r="T5637" s="39" t="s">
        <v>22954</v>
      </c>
      <c r="U5637" s="39" t="s">
        <v>17267</v>
      </c>
      <c r="V5637" s="39" t="s">
        <v>25372</v>
      </c>
      <c r="X5637" s="39" t="s">
        <v>25373</v>
      </c>
      <c r="Y5637" s="39" t="s">
        <v>25374</v>
      </c>
      <c r="Z5637" s="39" t="s">
        <v>25375</v>
      </c>
    </row>
    <row r="5638" s="16" customFormat="1" customHeight="1" spans="20:26">
      <c r="T5638" s="39" t="s">
        <v>22955</v>
      </c>
      <c r="U5638" s="39" t="s">
        <v>17268</v>
      </c>
      <c r="V5638" s="39" t="s">
        <v>25376</v>
      </c>
      <c r="X5638" s="39" t="s">
        <v>25377</v>
      </c>
      <c r="Y5638" s="39" t="s">
        <v>25378</v>
      </c>
      <c r="Z5638" s="39" t="s">
        <v>25379</v>
      </c>
    </row>
    <row r="5639" s="16" customFormat="1" customHeight="1" spans="20:26">
      <c r="T5639" s="39" t="s">
        <v>22956</v>
      </c>
      <c r="U5639" s="39" t="s">
        <v>5386</v>
      </c>
      <c r="V5639" s="39" t="s">
        <v>25380</v>
      </c>
      <c r="X5639" s="39" t="s">
        <v>25381</v>
      </c>
      <c r="Y5639" s="39" t="s">
        <v>25382</v>
      </c>
      <c r="Z5639" s="39" t="s">
        <v>25383</v>
      </c>
    </row>
    <row r="5640" s="16" customFormat="1" customHeight="1" spans="20:26">
      <c r="T5640" s="39" t="s">
        <v>22958</v>
      </c>
      <c r="U5640" s="39" t="s">
        <v>25384</v>
      </c>
      <c r="V5640" s="39" t="s">
        <v>13061</v>
      </c>
      <c r="X5640" s="39" t="s">
        <v>25385</v>
      </c>
      <c r="Y5640" s="39" t="s">
        <v>25386</v>
      </c>
      <c r="Z5640" s="39" t="s">
        <v>25387</v>
      </c>
    </row>
    <row r="5641" s="16" customFormat="1" customHeight="1" spans="20:26">
      <c r="T5641" s="39" t="s">
        <v>22959</v>
      </c>
      <c r="U5641" s="39" t="s">
        <v>17269</v>
      </c>
      <c r="V5641" s="39" t="s">
        <v>25388</v>
      </c>
      <c r="X5641" s="39" t="s">
        <v>25389</v>
      </c>
      <c r="Y5641" s="39" t="s">
        <v>25390</v>
      </c>
      <c r="Z5641" s="39" t="s">
        <v>25391</v>
      </c>
    </row>
    <row r="5642" s="16" customFormat="1" customHeight="1" spans="20:26">
      <c r="T5642" s="39" t="s">
        <v>22960</v>
      </c>
      <c r="U5642" s="39" t="s">
        <v>17273</v>
      </c>
      <c r="V5642" s="39" t="s">
        <v>25392</v>
      </c>
      <c r="X5642" s="39" t="s">
        <v>25393</v>
      </c>
      <c r="Y5642" s="39" t="s">
        <v>25394</v>
      </c>
      <c r="Z5642" s="39" t="s">
        <v>25395</v>
      </c>
    </row>
    <row r="5643" s="16" customFormat="1" customHeight="1" spans="20:26">
      <c r="T5643" s="39" t="s">
        <v>22961</v>
      </c>
      <c r="U5643" s="39" t="s">
        <v>17274</v>
      </c>
      <c r="V5643" s="39" t="s">
        <v>25396</v>
      </c>
      <c r="X5643" s="39" t="s">
        <v>25397</v>
      </c>
      <c r="Y5643" s="39" t="s">
        <v>25398</v>
      </c>
      <c r="Z5643" s="39" t="s">
        <v>25399</v>
      </c>
    </row>
    <row r="5644" s="16" customFormat="1" customHeight="1" spans="20:26">
      <c r="T5644" s="39" t="s">
        <v>22962</v>
      </c>
      <c r="U5644" s="39" t="s">
        <v>25400</v>
      </c>
      <c r="V5644" s="39" t="s">
        <v>25401</v>
      </c>
      <c r="X5644" s="39" t="s">
        <v>25402</v>
      </c>
      <c r="Y5644" s="39" t="s">
        <v>25403</v>
      </c>
      <c r="Z5644" s="39" t="s">
        <v>25404</v>
      </c>
    </row>
    <row r="5645" s="16" customFormat="1" customHeight="1" spans="20:26">
      <c r="T5645" s="39" t="s">
        <v>22963</v>
      </c>
      <c r="U5645" s="39" t="s">
        <v>25405</v>
      </c>
      <c r="V5645" s="39" t="s">
        <v>25406</v>
      </c>
      <c r="X5645" s="39" t="s">
        <v>25407</v>
      </c>
      <c r="Y5645" s="39" t="s">
        <v>25408</v>
      </c>
      <c r="Z5645" s="39" t="s">
        <v>25409</v>
      </c>
    </row>
    <row r="5646" s="16" customFormat="1" customHeight="1" spans="20:26">
      <c r="T5646" s="39" t="s">
        <v>22966</v>
      </c>
      <c r="U5646" s="39" t="s">
        <v>25410</v>
      </c>
      <c r="V5646" s="39" t="s">
        <v>25411</v>
      </c>
      <c r="X5646" s="39" t="s">
        <v>25412</v>
      </c>
      <c r="Y5646" s="39" t="s">
        <v>25413</v>
      </c>
      <c r="Z5646" s="39" t="s">
        <v>25414</v>
      </c>
    </row>
    <row r="5647" s="16" customFormat="1" customHeight="1" spans="20:26">
      <c r="T5647" s="39" t="s">
        <v>22967</v>
      </c>
      <c r="U5647" s="39" t="s">
        <v>17275</v>
      </c>
      <c r="V5647" s="39" t="s">
        <v>25415</v>
      </c>
      <c r="X5647" s="39" t="s">
        <v>25416</v>
      </c>
      <c r="Y5647" s="39" t="s">
        <v>25417</v>
      </c>
      <c r="Z5647" s="39" t="s">
        <v>25418</v>
      </c>
    </row>
    <row r="5648" s="16" customFormat="1" customHeight="1" spans="20:26">
      <c r="T5648" s="39" t="s">
        <v>22968</v>
      </c>
      <c r="U5648" s="39" t="s">
        <v>17278</v>
      </c>
      <c r="V5648" s="39" t="s">
        <v>25419</v>
      </c>
      <c r="X5648" s="39" t="s">
        <v>25420</v>
      </c>
      <c r="Y5648" s="39" t="s">
        <v>25421</v>
      </c>
      <c r="Z5648" s="39" t="s">
        <v>25422</v>
      </c>
    </row>
    <row r="5649" s="16" customFormat="1" customHeight="1" spans="20:26">
      <c r="T5649" s="39" t="s">
        <v>10649</v>
      </c>
      <c r="U5649" s="39" t="s">
        <v>25423</v>
      </c>
      <c r="V5649" s="39" t="s">
        <v>25424</v>
      </c>
      <c r="X5649" s="39" t="s">
        <v>25425</v>
      </c>
      <c r="Y5649" s="39" t="s">
        <v>25426</v>
      </c>
      <c r="Z5649" s="39" t="s">
        <v>25427</v>
      </c>
    </row>
    <row r="5650" s="16" customFormat="1" customHeight="1" spans="20:26">
      <c r="T5650" s="39" t="s">
        <v>22970</v>
      </c>
      <c r="U5650" s="39" t="s">
        <v>5387</v>
      </c>
      <c r="V5650" s="39" t="s">
        <v>25428</v>
      </c>
      <c r="X5650" s="39" t="s">
        <v>25429</v>
      </c>
      <c r="Y5650" s="39" t="s">
        <v>25430</v>
      </c>
      <c r="Z5650" s="39" t="s">
        <v>25431</v>
      </c>
    </row>
    <row r="5651" s="16" customFormat="1" customHeight="1" spans="20:26">
      <c r="T5651" s="39" t="s">
        <v>22972</v>
      </c>
      <c r="U5651" s="39" t="s">
        <v>5388</v>
      </c>
      <c r="V5651" s="39" t="s">
        <v>25432</v>
      </c>
      <c r="X5651" s="39" t="s">
        <v>25433</v>
      </c>
      <c r="Y5651" s="39" t="s">
        <v>25434</v>
      </c>
      <c r="Z5651" s="39" t="s">
        <v>25435</v>
      </c>
    </row>
    <row r="5652" s="16" customFormat="1" customHeight="1" spans="20:26">
      <c r="T5652" s="39" t="s">
        <v>22973</v>
      </c>
      <c r="U5652" s="39" t="s">
        <v>17283</v>
      </c>
      <c r="V5652" s="39" t="s">
        <v>25436</v>
      </c>
      <c r="X5652" s="39" t="s">
        <v>25437</v>
      </c>
      <c r="Y5652" s="39" t="s">
        <v>25438</v>
      </c>
      <c r="Z5652" s="39" t="s">
        <v>25439</v>
      </c>
    </row>
    <row r="5653" s="16" customFormat="1" customHeight="1" spans="20:26">
      <c r="T5653" s="39" t="s">
        <v>25440</v>
      </c>
      <c r="U5653" s="39" t="s">
        <v>17284</v>
      </c>
      <c r="V5653" s="39" t="s">
        <v>25441</v>
      </c>
      <c r="X5653" s="39" t="s">
        <v>25442</v>
      </c>
      <c r="Y5653" s="39" t="s">
        <v>25443</v>
      </c>
      <c r="Z5653" s="39" t="s">
        <v>25444</v>
      </c>
    </row>
    <row r="5654" s="16" customFormat="1" customHeight="1" spans="20:26">
      <c r="T5654" s="39" t="s">
        <v>22974</v>
      </c>
      <c r="U5654" s="39" t="s">
        <v>17285</v>
      </c>
      <c r="V5654" s="39" t="s">
        <v>13065</v>
      </c>
      <c r="X5654" s="39" t="s">
        <v>25445</v>
      </c>
      <c r="Y5654" s="39" t="s">
        <v>25446</v>
      </c>
      <c r="Z5654" s="39" t="s">
        <v>25447</v>
      </c>
    </row>
    <row r="5655" s="16" customFormat="1" customHeight="1" spans="20:26">
      <c r="T5655" s="39" t="s">
        <v>22976</v>
      </c>
      <c r="U5655" s="39" t="s">
        <v>17289</v>
      </c>
      <c r="V5655" s="39" t="s">
        <v>25448</v>
      </c>
      <c r="X5655" s="39" t="s">
        <v>25449</v>
      </c>
      <c r="Y5655" s="39" t="s">
        <v>25450</v>
      </c>
      <c r="Z5655" s="39" t="s">
        <v>25451</v>
      </c>
    </row>
    <row r="5656" s="16" customFormat="1" customHeight="1" spans="20:26">
      <c r="T5656" s="39" t="s">
        <v>25452</v>
      </c>
      <c r="U5656" s="39" t="s">
        <v>25453</v>
      </c>
      <c r="V5656" s="39" t="s">
        <v>25454</v>
      </c>
      <c r="X5656" s="39" t="s">
        <v>25455</v>
      </c>
      <c r="Y5656" s="39" t="s">
        <v>25456</v>
      </c>
      <c r="Z5656" s="39" t="s">
        <v>25457</v>
      </c>
    </row>
    <row r="5657" s="16" customFormat="1" customHeight="1" spans="20:26">
      <c r="T5657" s="39" t="s">
        <v>25458</v>
      </c>
      <c r="U5657" s="39" t="s">
        <v>17290</v>
      </c>
      <c r="V5657" s="39" t="s">
        <v>25459</v>
      </c>
      <c r="X5657" s="39" t="s">
        <v>25460</v>
      </c>
      <c r="Y5657" s="39" t="s">
        <v>25461</v>
      </c>
      <c r="Z5657" s="39" t="s">
        <v>25462</v>
      </c>
    </row>
    <row r="5658" s="16" customFormat="1" customHeight="1" spans="20:26">
      <c r="T5658" s="39" t="s">
        <v>25463</v>
      </c>
      <c r="U5658" s="39" t="s">
        <v>17291</v>
      </c>
      <c r="V5658" s="39" t="s">
        <v>25464</v>
      </c>
      <c r="X5658" s="39" t="s">
        <v>25465</v>
      </c>
      <c r="Y5658" s="39" t="s">
        <v>25466</v>
      </c>
      <c r="Z5658" s="39" t="s">
        <v>25467</v>
      </c>
    </row>
    <row r="5659" s="16" customFormat="1" customHeight="1" spans="20:26">
      <c r="T5659" s="39" t="s">
        <v>25468</v>
      </c>
      <c r="U5659" s="39" t="s">
        <v>17293</v>
      </c>
      <c r="V5659" s="39" t="s">
        <v>25469</v>
      </c>
      <c r="X5659" s="39" t="s">
        <v>25470</v>
      </c>
      <c r="Y5659" s="39" t="s">
        <v>25471</v>
      </c>
      <c r="Z5659" s="39" t="s">
        <v>25472</v>
      </c>
    </row>
    <row r="5660" s="16" customFormat="1" customHeight="1" spans="20:26">
      <c r="T5660" s="39" t="s">
        <v>22977</v>
      </c>
      <c r="U5660" s="39" t="s">
        <v>17294</v>
      </c>
      <c r="V5660" s="39" t="s">
        <v>25473</v>
      </c>
      <c r="X5660" s="39" t="s">
        <v>25474</v>
      </c>
      <c r="Y5660" s="39" t="s">
        <v>25475</v>
      </c>
      <c r="Z5660" s="39" t="s">
        <v>25476</v>
      </c>
    </row>
    <row r="5661" s="16" customFormat="1" customHeight="1" spans="20:26">
      <c r="T5661" s="39" t="s">
        <v>25477</v>
      </c>
      <c r="U5661" s="39" t="s">
        <v>17295</v>
      </c>
      <c r="V5661" s="39" t="s">
        <v>25478</v>
      </c>
      <c r="X5661" s="39" t="s">
        <v>25479</v>
      </c>
      <c r="Y5661" s="39" t="s">
        <v>25480</v>
      </c>
      <c r="Z5661" s="39" t="s">
        <v>25481</v>
      </c>
    </row>
    <row r="5662" s="16" customFormat="1" customHeight="1" spans="20:26">
      <c r="T5662" s="39" t="s">
        <v>22978</v>
      </c>
      <c r="U5662" s="39" t="s">
        <v>25482</v>
      </c>
      <c r="V5662" s="39" t="s">
        <v>25483</v>
      </c>
      <c r="X5662" s="39" t="s">
        <v>25484</v>
      </c>
      <c r="Y5662" s="39" t="s">
        <v>25485</v>
      </c>
      <c r="Z5662" s="39" t="s">
        <v>25486</v>
      </c>
    </row>
    <row r="5663" s="16" customFormat="1" customHeight="1" spans="20:26">
      <c r="T5663" s="39" t="s">
        <v>22981</v>
      </c>
      <c r="U5663" s="39" t="s">
        <v>25487</v>
      </c>
      <c r="V5663" s="39" t="s">
        <v>25488</v>
      </c>
      <c r="X5663" s="39" t="s">
        <v>25489</v>
      </c>
      <c r="Y5663" s="39" t="s">
        <v>25490</v>
      </c>
      <c r="Z5663" s="39" t="s">
        <v>25491</v>
      </c>
    </row>
    <row r="5664" s="16" customFormat="1" customHeight="1" spans="20:26">
      <c r="T5664" s="39" t="s">
        <v>22982</v>
      </c>
      <c r="U5664" s="39" t="s">
        <v>17299</v>
      </c>
      <c r="V5664" s="39" t="s">
        <v>25492</v>
      </c>
      <c r="X5664" s="39" t="s">
        <v>25493</v>
      </c>
      <c r="Y5664" s="39" t="s">
        <v>25494</v>
      </c>
      <c r="Z5664" s="39" t="s">
        <v>25495</v>
      </c>
    </row>
    <row r="5665" s="16" customFormat="1" customHeight="1" spans="20:26">
      <c r="T5665" s="39" t="s">
        <v>22983</v>
      </c>
      <c r="U5665" s="39" t="s">
        <v>17300</v>
      </c>
      <c r="V5665" s="39" t="s">
        <v>25496</v>
      </c>
      <c r="X5665" s="39" t="s">
        <v>25497</v>
      </c>
      <c r="Y5665" s="39" t="s">
        <v>25498</v>
      </c>
      <c r="Z5665" s="39" t="s">
        <v>25499</v>
      </c>
    </row>
    <row r="5666" s="16" customFormat="1" customHeight="1" spans="20:26">
      <c r="T5666" s="39" t="s">
        <v>22985</v>
      </c>
      <c r="U5666" s="39" t="s">
        <v>17301</v>
      </c>
      <c r="V5666" s="39" t="s">
        <v>13067</v>
      </c>
      <c r="X5666" s="39" t="s">
        <v>25500</v>
      </c>
      <c r="Y5666" s="39" t="s">
        <v>25501</v>
      </c>
      <c r="Z5666" s="39" t="s">
        <v>25502</v>
      </c>
    </row>
    <row r="5667" s="16" customFormat="1" customHeight="1" spans="20:26">
      <c r="T5667" s="39" t="s">
        <v>25503</v>
      </c>
      <c r="U5667" s="39" t="s">
        <v>17303</v>
      </c>
      <c r="V5667" s="39" t="s">
        <v>25504</v>
      </c>
      <c r="X5667" s="39" t="s">
        <v>25505</v>
      </c>
      <c r="Y5667" s="39" t="s">
        <v>25506</v>
      </c>
      <c r="Z5667" s="39" t="s">
        <v>25507</v>
      </c>
    </row>
    <row r="5668" s="16" customFormat="1" customHeight="1" spans="20:26">
      <c r="T5668" s="39" t="s">
        <v>22986</v>
      </c>
      <c r="U5668" s="39" t="s">
        <v>17304</v>
      </c>
      <c r="V5668" s="39" t="s">
        <v>25508</v>
      </c>
      <c r="X5668" s="39" t="s">
        <v>25509</v>
      </c>
      <c r="Y5668" s="39" t="s">
        <v>25510</v>
      </c>
      <c r="Z5668" s="39" t="s">
        <v>25511</v>
      </c>
    </row>
    <row r="5669" s="16" customFormat="1" customHeight="1" spans="20:26">
      <c r="T5669" s="39" t="s">
        <v>22987</v>
      </c>
      <c r="U5669" s="39" t="s">
        <v>5391</v>
      </c>
      <c r="V5669" s="39" t="s">
        <v>25512</v>
      </c>
      <c r="X5669" s="39" t="s">
        <v>25513</v>
      </c>
      <c r="Y5669" s="39" t="s">
        <v>25514</v>
      </c>
      <c r="Z5669" s="39" t="s">
        <v>25515</v>
      </c>
    </row>
    <row r="5670" s="16" customFormat="1" customHeight="1" spans="20:26">
      <c r="T5670" s="39" t="s">
        <v>10650</v>
      </c>
      <c r="U5670" s="39" t="s">
        <v>17305</v>
      </c>
      <c r="V5670" s="39" t="s">
        <v>25516</v>
      </c>
      <c r="X5670" s="39" t="s">
        <v>25517</v>
      </c>
      <c r="Y5670" s="39" t="s">
        <v>25518</v>
      </c>
      <c r="Z5670" s="39" t="s">
        <v>25519</v>
      </c>
    </row>
    <row r="5671" s="16" customFormat="1" customHeight="1" spans="20:26">
      <c r="T5671" s="39" t="s">
        <v>10654</v>
      </c>
      <c r="U5671" s="39" t="s">
        <v>17307</v>
      </c>
      <c r="V5671" s="39" t="s">
        <v>25520</v>
      </c>
      <c r="X5671" s="39" t="s">
        <v>25521</v>
      </c>
      <c r="Y5671" s="39" t="s">
        <v>25522</v>
      </c>
      <c r="Z5671" s="39" t="s">
        <v>25523</v>
      </c>
    </row>
    <row r="5672" s="16" customFormat="1" customHeight="1" spans="20:26">
      <c r="T5672" s="39" t="s">
        <v>10655</v>
      </c>
      <c r="U5672" s="39" t="s">
        <v>25524</v>
      </c>
      <c r="V5672" s="39" t="s">
        <v>25525</v>
      </c>
      <c r="X5672" s="39" t="s">
        <v>25526</v>
      </c>
      <c r="Y5672" s="39" t="s">
        <v>25527</v>
      </c>
      <c r="Z5672" s="39" t="s">
        <v>25528</v>
      </c>
    </row>
    <row r="5673" s="16" customFormat="1" customHeight="1" spans="20:26">
      <c r="T5673" s="39" t="s">
        <v>25529</v>
      </c>
      <c r="U5673" s="39" t="s">
        <v>17308</v>
      </c>
      <c r="V5673" s="39" t="s">
        <v>13070</v>
      </c>
      <c r="X5673" s="39" t="s">
        <v>25530</v>
      </c>
      <c r="Y5673" s="39" t="s">
        <v>25531</v>
      </c>
      <c r="Z5673" s="39" t="s">
        <v>25532</v>
      </c>
    </row>
    <row r="5674" s="16" customFormat="1" customHeight="1" spans="20:26">
      <c r="T5674" s="39" t="s">
        <v>22990</v>
      </c>
      <c r="U5674" s="39" t="s">
        <v>17309</v>
      </c>
      <c r="V5674" s="39" t="s">
        <v>25533</v>
      </c>
      <c r="X5674" s="39" t="s">
        <v>25534</v>
      </c>
      <c r="Y5674" s="39" t="s">
        <v>25535</v>
      </c>
      <c r="Z5674" s="39" t="s">
        <v>25536</v>
      </c>
    </row>
    <row r="5675" s="16" customFormat="1" customHeight="1" spans="20:26">
      <c r="T5675" s="39" t="s">
        <v>22991</v>
      </c>
      <c r="U5675" s="39" t="s">
        <v>25537</v>
      </c>
      <c r="V5675" s="39" t="s">
        <v>25538</v>
      </c>
      <c r="X5675" s="39" t="s">
        <v>25539</v>
      </c>
      <c r="Y5675" s="39" t="s">
        <v>25540</v>
      </c>
      <c r="Z5675" s="39" t="s">
        <v>25541</v>
      </c>
    </row>
    <row r="5676" s="16" customFormat="1" customHeight="1" spans="20:26">
      <c r="T5676" s="39" t="s">
        <v>25542</v>
      </c>
      <c r="U5676" s="39" t="s">
        <v>17312</v>
      </c>
      <c r="V5676" s="39" t="s">
        <v>25543</v>
      </c>
      <c r="X5676" s="39" t="s">
        <v>25544</v>
      </c>
      <c r="Y5676" s="39" t="s">
        <v>25545</v>
      </c>
      <c r="Z5676" s="39" t="s">
        <v>25546</v>
      </c>
    </row>
    <row r="5677" s="16" customFormat="1" customHeight="1" spans="20:26">
      <c r="T5677" s="39" t="s">
        <v>22992</v>
      </c>
      <c r="U5677" s="39" t="s">
        <v>17313</v>
      </c>
      <c r="V5677" s="39" t="s">
        <v>25547</v>
      </c>
      <c r="X5677" s="39" t="s">
        <v>25548</v>
      </c>
      <c r="Y5677" s="39" t="s">
        <v>25549</v>
      </c>
      <c r="Z5677" s="39" t="s">
        <v>25550</v>
      </c>
    </row>
    <row r="5678" s="16" customFormat="1" customHeight="1" spans="20:26">
      <c r="T5678" s="39" t="s">
        <v>25551</v>
      </c>
      <c r="U5678" s="39" t="s">
        <v>17314</v>
      </c>
      <c r="V5678" s="39" t="s">
        <v>13071</v>
      </c>
      <c r="X5678" s="39" t="s">
        <v>25552</v>
      </c>
      <c r="Y5678" s="39" t="s">
        <v>25553</v>
      </c>
      <c r="Z5678" s="39" t="s">
        <v>25554</v>
      </c>
    </row>
    <row r="5679" s="16" customFormat="1" customHeight="1" spans="20:26">
      <c r="T5679" s="39" t="s">
        <v>22995</v>
      </c>
      <c r="U5679" s="39" t="s">
        <v>17317</v>
      </c>
      <c r="V5679" s="39" t="s">
        <v>25555</v>
      </c>
      <c r="X5679" s="39" t="s">
        <v>25556</v>
      </c>
      <c r="Y5679" s="39" t="s">
        <v>25557</v>
      </c>
      <c r="Z5679" s="39" t="s">
        <v>25558</v>
      </c>
    </row>
    <row r="5680" s="16" customFormat="1" customHeight="1" spans="20:26">
      <c r="T5680" s="39" t="s">
        <v>25559</v>
      </c>
      <c r="U5680" s="39" t="s">
        <v>5392</v>
      </c>
      <c r="V5680" s="39" t="s">
        <v>25560</v>
      </c>
      <c r="X5680" s="39" t="s">
        <v>25561</v>
      </c>
      <c r="Y5680" s="39" t="s">
        <v>25562</v>
      </c>
      <c r="Z5680" s="39" t="s">
        <v>25563</v>
      </c>
    </row>
    <row r="5681" s="16" customFormat="1" customHeight="1" spans="20:26">
      <c r="T5681" s="39" t="s">
        <v>25564</v>
      </c>
      <c r="U5681" s="39" t="s">
        <v>25565</v>
      </c>
      <c r="V5681" s="39" t="s">
        <v>25566</v>
      </c>
      <c r="X5681" s="39" t="s">
        <v>25567</v>
      </c>
      <c r="Y5681" s="39" t="s">
        <v>25568</v>
      </c>
      <c r="Z5681" s="39" t="s">
        <v>25569</v>
      </c>
    </row>
    <row r="5682" s="16" customFormat="1" customHeight="1" spans="20:26">
      <c r="T5682" s="39" t="s">
        <v>22996</v>
      </c>
      <c r="U5682" s="39" t="s">
        <v>17319</v>
      </c>
      <c r="V5682" s="39" t="s">
        <v>25570</v>
      </c>
      <c r="X5682" s="39" t="s">
        <v>25571</v>
      </c>
      <c r="Y5682" s="39" t="s">
        <v>25572</v>
      </c>
      <c r="Z5682" s="39" t="s">
        <v>25573</v>
      </c>
    </row>
    <row r="5683" s="16" customFormat="1" customHeight="1" spans="20:26">
      <c r="T5683" s="39" t="s">
        <v>22997</v>
      </c>
      <c r="U5683" s="39" t="s">
        <v>17321</v>
      </c>
      <c r="V5683" s="39" t="s">
        <v>13072</v>
      </c>
      <c r="X5683" s="39" t="s">
        <v>25574</v>
      </c>
      <c r="Y5683" s="39" t="s">
        <v>11385</v>
      </c>
      <c r="Z5683" s="39" t="s">
        <v>25575</v>
      </c>
    </row>
    <row r="5684" s="16" customFormat="1" customHeight="1" spans="20:26">
      <c r="T5684" s="39" t="s">
        <v>10656</v>
      </c>
      <c r="U5684" s="39" t="s">
        <v>17322</v>
      </c>
      <c r="V5684" s="39" t="s">
        <v>25576</v>
      </c>
      <c r="X5684" s="39" t="s">
        <v>25577</v>
      </c>
      <c r="Y5684" s="39" t="s">
        <v>25578</v>
      </c>
      <c r="Z5684" s="39" t="s">
        <v>25579</v>
      </c>
    </row>
    <row r="5685" s="16" customFormat="1" customHeight="1" spans="20:26">
      <c r="T5685" s="39" t="s">
        <v>22998</v>
      </c>
      <c r="U5685" s="39" t="s">
        <v>25580</v>
      </c>
      <c r="V5685" s="39" t="s">
        <v>25581</v>
      </c>
      <c r="X5685" s="39" t="s">
        <v>25582</v>
      </c>
      <c r="Y5685" s="39" t="s">
        <v>25583</v>
      </c>
      <c r="Z5685" s="39" t="s">
        <v>25584</v>
      </c>
    </row>
    <row r="5686" s="16" customFormat="1" customHeight="1" spans="20:26">
      <c r="T5686" s="39" t="s">
        <v>25585</v>
      </c>
      <c r="U5686" s="39" t="s">
        <v>17326</v>
      </c>
      <c r="V5686" s="39" t="s">
        <v>25586</v>
      </c>
      <c r="X5686" s="39" t="s">
        <v>25587</v>
      </c>
      <c r="Y5686" s="39" t="s">
        <v>25588</v>
      </c>
      <c r="Z5686" s="39" t="s">
        <v>25589</v>
      </c>
    </row>
    <row r="5687" s="16" customFormat="1" customHeight="1" spans="20:26">
      <c r="T5687" s="39" t="s">
        <v>25590</v>
      </c>
      <c r="U5687" s="39" t="s">
        <v>25591</v>
      </c>
      <c r="V5687" s="39" t="s">
        <v>25592</v>
      </c>
      <c r="X5687" s="39" t="s">
        <v>25593</v>
      </c>
      <c r="Y5687" s="39" t="s">
        <v>25594</v>
      </c>
      <c r="Z5687" s="39" t="s">
        <v>25595</v>
      </c>
    </row>
    <row r="5688" s="16" customFormat="1" customHeight="1" spans="20:26">
      <c r="T5688" s="39" t="s">
        <v>25596</v>
      </c>
      <c r="U5688" s="39" t="s">
        <v>17327</v>
      </c>
      <c r="V5688" s="39" t="s">
        <v>25597</v>
      </c>
      <c r="X5688" s="39" t="s">
        <v>25598</v>
      </c>
      <c r="Y5688" s="39" t="s">
        <v>25599</v>
      </c>
      <c r="Z5688" s="39" t="s">
        <v>25600</v>
      </c>
    </row>
    <row r="5689" s="16" customFormat="1" customHeight="1" spans="20:26">
      <c r="T5689" s="39" t="s">
        <v>22999</v>
      </c>
      <c r="U5689" s="39" t="s">
        <v>17328</v>
      </c>
      <c r="V5689" s="39" t="s">
        <v>25601</v>
      </c>
      <c r="X5689" s="39" t="s">
        <v>25602</v>
      </c>
      <c r="Y5689" s="39" t="s">
        <v>25603</v>
      </c>
      <c r="Z5689" s="39" t="s">
        <v>25604</v>
      </c>
    </row>
    <row r="5690" s="16" customFormat="1" customHeight="1" spans="20:26">
      <c r="T5690" s="39" t="s">
        <v>25605</v>
      </c>
      <c r="U5690" s="39" t="s">
        <v>25606</v>
      </c>
      <c r="V5690" s="39" t="s">
        <v>25607</v>
      </c>
      <c r="X5690" s="39" t="s">
        <v>25608</v>
      </c>
      <c r="Y5690" s="39" t="s">
        <v>25609</v>
      </c>
      <c r="Z5690" s="39" t="s">
        <v>25610</v>
      </c>
    </row>
    <row r="5691" s="16" customFormat="1" customHeight="1" spans="20:26">
      <c r="T5691" s="39" t="s">
        <v>25611</v>
      </c>
      <c r="U5691" s="39" t="s">
        <v>17330</v>
      </c>
      <c r="V5691" s="39" t="s">
        <v>25612</v>
      </c>
      <c r="X5691" s="39" t="s">
        <v>25613</v>
      </c>
      <c r="Y5691" s="39" t="s">
        <v>25614</v>
      </c>
      <c r="Z5691" s="39" t="s">
        <v>25615</v>
      </c>
    </row>
    <row r="5692" s="16" customFormat="1" customHeight="1" spans="20:26">
      <c r="T5692" s="39" t="s">
        <v>23000</v>
      </c>
      <c r="U5692" s="39" t="s">
        <v>25616</v>
      </c>
      <c r="V5692" s="39" t="s">
        <v>25617</v>
      </c>
      <c r="X5692" s="39" t="s">
        <v>25618</v>
      </c>
      <c r="Y5692" s="39" t="s">
        <v>25619</v>
      </c>
      <c r="Z5692" s="39" t="s">
        <v>25620</v>
      </c>
    </row>
    <row r="5693" s="16" customFormat="1" customHeight="1" spans="20:26">
      <c r="T5693" s="39" t="s">
        <v>10659</v>
      </c>
      <c r="U5693" s="39" t="s">
        <v>17331</v>
      </c>
      <c r="V5693" s="39" t="s">
        <v>25621</v>
      </c>
      <c r="X5693" s="39" t="s">
        <v>25622</v>
      </c>
      <c r="Y5693" s="39" t="s">
        <v>25623</v>
      </c>
      <c r="Z5693" s="39" t="s">
        <v>25624</v>
      </c>
    </row>
    <row r="5694" s="16" customFormat="1" customHeight="1" spans="20:26">
      <c r="T5694" s="39" t="s">
        <v>23002</v>
      </c>
      <c r="U5694" s="39" t="s">
        <v>17335</v>
      </c>
      <c r="V5694" s="39" t="s">
        <v>25625</v>
      </c>
      <c r="X5694" s="39" t="s">
        <v>25626</v>
      </c>
      <c r="Y5694" s="39" t="s">
        <v>25627</v>
      </c>
      <c r="Z5694" s="39" t="s">
        <v>25628</v>
      </c>
    </row>
    <row r="5695" s="16" customFormat="1" customHeight="1" spans="20:26">
      <c r="T5695" s="39" t="s">
        <v>25629</v>
      </c>
      <c r="U5695" s="39" t="s">
        <v>17336</v>
      </c>
      <c r="V5695" s="39" t="s">
        <v>13076</v>
      </c>
      <c r="X5695" s="39" t="s">
        <v>25630</v>
      </c>
      <c r="Y5695" s="39" t="s">
        <v>25631</v>
      </c>
      <c r="Z5695" s="39" t="s">
        <v>25632</v>
      </c>
    </row>
    <row r="5696" s="16" customFormat="1" customHeight="1" spans="20:26">
      <c r="T5696" s="39" t="s">
        <v>25633</v>
      </c>
      <c r="U5696" s="39" t="s">
        <v>17337</v>
      </c>
      <c r="V5696" s="39" t="s">
        <v>13077</v>
      </c>
      <c r="X5696" s="39" t="s">
        <v>25634</v>
      </c>
      <c r="Y5696" s="39" t="s">
        <v>25635</v>
      </c>
      <c r="Z5696" s="39" t="s">
        <v>25636</v>
      </c>
    </row>
    <row r="5697" s="16" customFormat="1" customHeight="1" spans="20:26">
      <c r="T5697" s="39" t="s">
        <v>25637</v>
      </c>
      <c r="U5697" s="39" t="s">
        <v>17339</v>
      </c>
      <c r="V5697" s="39" t="s">
        <v>25638</v>
      </c>
      <c r="X5697" s="39" t="s">
        <v>25639</v>
      </c>
      <c r="Y5697" s="39" t="s">
        <v>25640</v>
      </c>
      <c r="Z5697" s="39" t="s">
        <v>25641</v>
      </c>
    </row>
    <row r="5698" s="16" customFormat="1" customHeight="1" spans="20:26">
      <c r="T5698" s="39" t="s">
        <v>23003</v>
      </c>
      <c r="U5698" s="39" t="s">
        <v>17340</v>
      </c>
      <c r="V5698" s="39" t="s">
        <v>25642</v>
      </c>
      <c r="X5698" s="39" t="s">
        <v>25643</v>
      </c>
      <c r="Y5698" s="39" t="s">
        <v>25644</v>
      </c>
      <c r="Z5698" s="39" t="s">
        <v>25645</v>
      </c>
    </row>
    <row r="5699" s="16" customFormat="1" customHeight="1" spans="20:26">
      <c r="T5699" s="39" t="s">
        <v>25646</v>
      </c>
      <c r="U5699" s="39" t="s">
        <v>17341</v>
      </c>
      <c r="V5699" s="39" t="s">
        <v>25647</v>
      </c>
      <c r="X5699" s="39" t="s">
        <v>25648</v>
      </c>
      <c r="Y5699" s="39" t="s">
        <v>25649</v>
      </c>
      <c r="Z5699" s="39" t="s">
        <v>25650</v>
      </c>
    </row>
    <row r="5700" s="16" customFormat="1" customHeight="1" spans="20:26">
      <c r="T5700" s="39" t="s">
        <v>25651</v>
      </c>
      <c r="U5700" s="39" t="s">
        <v>17344</v>
      </c>
      <c r="V5700" s="39" t="s">
        <v>25652</v>
      </c>
      <c r="X5700" s="39" t="s">
        <v>25653</v>
      </c>
      <c r="Y5700" s="39" t="s">
        <v>25654</v>
      </c>
      <c r="Z5700" s="39" t="s">
        <v>25655</v>
      </c>
    </row>
    <row r="5701" s="16" customFormat="1" customHeight="1" spans="20:26">
      <c r="T5701" s="39" t="s">
        <v>23004</v>
      </c>
      <c r="U5701" s="39" t="s">
        <v>17346</v>
      </c>
      <c r="V5701" s="39" t="s">
        <v>25656</v>
      </c>
      <c r="X5701" s="39" t="s">
        <v>25657</v>
      </c>
      <c r="Y5701" s="39" t="s">
        <v>25658</v>
      </c>
      <c r="Z5701" s="39" t="s">
        <v>25659</v>
      </c>
    </row>
    <row r="5702" s="16" customFormat="1" customHeight="1" spans="20:26">
      <c r="T5702" s="39" t="s">
        <v>23005</v>
      </c>
      <c r="U5702" s="39" t="s">
        <v>17348</v>
      </c>
      <c r="V5702" s="39" t="s">
        <v>25660</v>
      </c>
      <c r="X5702" s="39" t="s">
        <v>25661</v>
      </c>
      <c r="Y5702" s="39" t="s">
        <v>25662</v>
      </c>
      <c r="Z5702" s="39" t="s">
        <v>25663</v>
      </c>
    </row>
    <row r="5703" s="16" customFormat="1" customHeight="1" spans="20:26">
      <c r="T5703" s="39" t="s">
        <v>25664</v>
      </c>
      <c r="U5703" s="39" t="s">
        <v>5393</v>
      </c>
      <c r="V5703" s="39" t="s">
        <v>25665</v>
      </c>
      <c r="X5703" s="39" t="s">
        <v>25666</v>
      </c>
      <c r="Y5703" s="39" t="s">
        <v>25667</v>
      </c>
      <c r="Z5703" s="39" t="s">
        <v>25668</v>
      </c>
    </row>
    <row r="5704" s="16" customFormat="1" customHeight="1" spans="20:26">
      <c r="T5704" s="39" t="s">
        <v>23006</v>
      </c>
      <c r="U5704" s="39" t="s">
        <v>17349</v>
      </c>
      <c r="V5704" s="39" t="s">
        <v>25669</v>
      </c>
      <c r="X5704" s="39" t="s">
        <v>25670</v>
      </c>
      <c r="Y5704" s="39" t="s">
        <v>25671</v>
      </c>
      <c r="Z5704" s="39" t="s">
        <v>25672</v>
      </c>
    </row>
    <row r="5705" s="16" customFormat="1" customHeight="1" spans="20:26">
      <c r="T5705" s="39" t="s">
        <v>23007</v>
      </c>
      <c r="U5705" s="39" t="s">
        <v>5397</v>
      </c>
      <c r="V5705" s="39" t="s">
        <v>25673</v>
      </c>
      <c r="X5705" s="39" t="s">
        <v>25674</v>
      </c>
      <c r="Y5705" s="39" t="s">
        <v>25675</v>
      </c>
      <c r="Z5705" s="39" t="s">
        <v>25676</v>
      </c>
    </row>
    <row r="5706" s="16" customFormat="1" customHeight="1" spans="20:26">
      <c r="T5706" s="39" t="s">
        <v>23010</v>
      </c>
      <c r="U5706" s="39" t="s">
        <v>25677</v>
      </c>
      <c r="V5706" s="39" t="s">
        <v>25678</v>
      </c>
      <c r="X5706" s="39" t="s">
        <v>25679</v>
      </c>
      <c r="Y5706" s="39" t="s">
        <v>25680</v>
      </c>
      <c r="Z5706" s="39" t="s">
        <v>25681</v>
      </c>
    </row>
    <row r="5707" s="16" customFormat="1" customHeight="1" spans="20:26">
      <c r="T5707" s="39" t="s">
        <v>25682</v>
      </c>
      <c r="U5707" s="39" t="s">
        <v>17350</v>
      </c>
      <c r="V5707" s="39" t="s">
        <v>13080</v>
      </c>
      <c r="X5707" s="39" t="s">
        <v>25683</v>
      </c>
      <c r="Y5707" s="39" t="s">
        <v>25684</v>
      </c>
      <c r="Z5707" s="39" t="s">
        <v>25685</v>
      </c>
    </row>
    <row r="5708" s="16" customFormat="1" customHeight="1" spans="20:26">
      <c r="T5708" s="39" t="s">
        <v>23011</v>
      </c>
      <c r="U5708" s="39" t="s">
        <v>25686</v>
      </c>
      <c r="V5708" s="39" t="s">
        <v>25687</v>
      </c>
      <c r="X5708" s="39" t="s">
        <v>25688</v>
      </c>
      <c r="Y5708" s="39" t="s">
        <v>25689</v>
      </c>
      <c r="Z5708" s="39" t="s">
        <v>25690</v>
      </c>
    </row>
    <row r="5709" s="16" customFormat="1" customHeight="1" spans="20:26">
      <c r="T5709" s="39" t="s">
        <v>23012</v>
      </c>
      <c r="U5709" s="39" t="s">
        <v>5398</v>
      </c>
      <c r="V5709" s="39" t="s">
        <v>25691</v>
      </c>
      <c r="X5709" s="39" t="s">
        <v>25692</v>
      </c>
      <c r="Y5709" s="39" t="s">
        <v>25693</v>
      </c>
      <c r="Z5709" s="39" t="s">
        <v>25694</v>
      </c>
    </row>
    <row r="5710" s="16" customFormat="1" customHeight="1" spans="20:26">
      <c r="T5710" s="39" t="s">
        <v>23014</v>
      </c>
      <c r="U5710" s="39" t="s">
        <v>25695</v>
      </c>
      <c r="V5710" s="39" t="s">
        <v>25696</v>
      </c>
      <c r="X5710" s="39" t="s">
        <v>25697</v>
      </c>
      <c r="Y5710" s="39" t="s">
        <v>25698</v>
      </c>
      <c r="Z5710" s="39" t="s">
        <v>25699</v>
      </c>
    </row>
    <row r="5711" s="16" customFormat="1" customHeight="1" spans="20:26">
      <c r="T5711" s="39" t="s">
        <v>25700</v>
      </c>
      <c r="U5711" s="39" t="s">
        <v>17352</v>
      </c>
      <c r="V5711" s="39" t="s">
        <v>13081</v>
      </c>
      <c r="X5711" s="39" t="s">
        <v>25701</v>
      </c>
      <c r="Y5711" s="39" t="s">
        <v>25702</v>
      </c>
      <c r="Z5711" s="39" t="s">
        <v>25703</v>
      </c>
    </row>
    <row r="5712" s="16" customFormat="1" customHeight="1" spans="20:26">
      <c r="T5712" s="39" t="s">
        <v>10660</v>
      </c>
      <c r="U5712" s="39" t="s">
        <v>17353</v>
      </c>
      <c r="V5712" s="39" t="s">
        <v>25704</v>
      </c>
      <c r="X5712" s="39" t="s">
        <v>25705</v>
      </c>
      <c r="Y5712" s="39" t="s">
        <v>25706</v>
      </c>
      <c r="Z5712" s="39" t="s">
        <v>25707</v>
      </c>
    </row>
    <row r="5713" s="16" customFormat="1" customHeight="1" spans="20:26">
      <c r="T5713" s="39" t="s">
        <v>23015</v>
      </c>
      <c r="U5713" s="39" t="s">
        <v>17354</v>
      </c>
      <c r="V5713" s="39" t="s">
        <v>25708</v>
      </c>
      <c r="X5713" s="39" t="s">
        <v>25709</v>
      </c>
      <c r="Y5713" s="39" t="s">
        <v>25710</v>
      </c>
      <c r="Z5713" s="39" t="s">
        <v>25711</v>
      </c>
    </row>
    <row r="5714" s="16" customFormat="1" customHeight="1" spans="20:26">
      <c r="T5714" s="39" t="s">
        <v>25712</v>
      </c>
      <c r="U5714" s="39" t="s">
        <v>17355</v>
      </c>
      <c r="V5714" s="39" t="s">
        <v>25713</v>
      </c>
      <c r="X5714" s="39" t="s">
        <v>25714</v>
      </c>
      <c r="Y5714" s="39" t="s">
        <v>25715</v>
      </c>
      <c r="Z5714" s="39" t="s">
        <v>25716</v>
      </c>
    </row>
    <row r="5715" s="16" customFormat="1" customHeight="1" spans="20:26">
      <c r="T5715" s="39" t="s">
        <v>23016</v>
      </c>
      <c r="U5715" s="39" t="s">
        <v>25717</v>
      </c>
      <c r="V5715" s="39" t="s">
        <v>25718</v>
      </c>
      <c r="X5715" s="39" t="s">
        <v>25719</v>
      </c>
      <c r="Y5715" s="39" t="s">
        <v>25720</v>
      </c>
      <c r="Z5715" s="39" t="s">
        <v>25721</v>
      </c>
    </row>
    <row r="5716" s="16" customFormat="1" customHeight="1" spans="20:26">
      <c r="T5716" s="39" t="s">
        <v>23018</v>
      </c>
      <c r="U5716" s="39" t="s">
        <v>17356</v>
      </c>
      <c r="V5716" s="39" t="s">
        <v>13082</v>
      </c>
      <c r="X5716" s="39" t="s">
        <v>25722</v>
      </c>
      <c r="Y5716" s="39" t="s">
        <v>25723</v>
      </c>
      <c r="Z5716" s="39" t="s">
        <v>25724</v>
      </c>
    </row>
    <row r="5717" s="16" customFormat="1" customHeight="1" spans="20:26">
      <c r="T5717" s="39" t="s">
        <v>23019</v>
      </c>
      <c r="U5717" s="39" t="s">
        <v>5399</v>
      </c>
      <c r="V5717" s="39" t="s">
        <v>13084</v>
      </c>
      <c r="X5717" s="39" t="s">
        <v>25725</v>
      </c>
      <c r="Y5717" s="39" t="s">
        <v>25726</v>
      </c>
      <c r="Z5717" s="39" t="s">
        <v>25727</v>
      </c>
    </row>
    <row r="5718" s="16" customFormat="1" customHeight="1" spans="20:26">
      <c r="T5718" s="39" t="s">
        <v>25728</v>
      </c>
      <c r="U5718" s="39" t="s">
        <v>17357</v>
      </c>
      <c r="V5718" s="39" t="s">
        <v>25729</v>
      </c>
      <c r="X5718" s="39" t="s">
        <v>25730</v>
      </c>
      <c r="Y5718" s="39" t="s">
        <v>25731</v>
      </c>
      <c r="Z5718" s="39" t="s">
        <v>25732</v>
      </c>
    </row>
    <row r="5719" s="16" customFormat="1" customHeight="1" spans="20:26">
      <c r="T5719" s="39" t="s">
        <v>25733</v>
      </c>
      <c r="U5719" s="39" t="s">
        <v>25734</v>
      </c>
      <c r="V5719" s="39" t="s">
        <v>25735</v>
      </c>
      <c r="X5719" s="39" t="s">
        <v>25736</v>
      </c>
      <c r="Y5719" s="39" t="s">
        <v>25737</v>
      </c>
      <c r="Z5719" s="39" t="s">
        <v>25738</v>
      </c>
    </row>
    <row r="5720" s="16" customFormat="1" customHeight="1" spans="20:26">
      <c r="T5720" s="39" t="s">
        <v>25739</v>
      </c>
      <c r="U5720" s="39" t="s">
        <v>17363</v>
      </c>
      <c r="V5720" s="39" t="s">
        <v>25740</v>
      </c>
      <c r="X5720" s="39" t="s">
        <v>25741</v>
      </c>
      <c r="Y5720" s="39" t="s">
        <v>25742</v>
      </c>
      <c r="Z5720" s="39" t="s">
        <v>25743</v>
      </c>
    </row>
    <row r="5721" s="16" customFormat="1" customHeight="1" spans="20:26">
      <c r="T5721" s="39" t="s">
        <v>25744</v>
      </c>
      <c r="U5721" s="39" t="s">
        <v>17364</v>
      </c>
      <c r="V5721" s="39" t="s">
        <v>25745</v>
      </c>
      <c r="X5721" s="39" t="s">
        <v>25746</v>
      </c>
      <c r="Y5721" s="39" t="s">
        <v>25747</v>
      </c>
      <c r="Z5721" s="39" t="s">
        <v>25748</v>
      </c>
    </row>
    <row r="5722" s="16" customFormat="1" customHeight="1" spans="20:26">
      <c r="T5722" s="39" t="s">
        <v>23020</v>
      </c>
      <c r="U5722" s="39" t="s">
        <v>17365</v>
      </c>
      <c r="V5722" s="39" t="s">
        <v>25749</v>
      </c>
      <c r="X5722" s="39" t="s">
        <v>25750</v>
      </c>
      <c r="Y5722" s="39" t="s">
        <v>25751</v>
      </c>
      <c r="Z5722" s="39" t="s">
        <v>25752</v>
      </c>
    </row>
    <row r="5723" s="16" customFormat="1" customHeight="1" spans="20:26">
      <c r="T5723" s="39" t="s">
        <v>10661</v>
      </c>
      <c r="U5723" s="39" t="s">
        <v>17369</v>
      </c>
      <c r="V5723" s="39" t="s">
        <v>13085</v>
      </c>
      <c r="X5723" s="39" t="s">
        <v>25753</v>
      </c>
      <c r="Y5723" s="39" t="s">
        <v>25754</v>
      </c>
      <c r="Z5723" s="39" t="s">
        <v>25755</v>
      </c>
    </row>
    <row r="5724" s="16" customFormat="1" customHeight="1" spans="20:26">
      <c r="T5724" s="39" t="s">
        <v>25756</v>
      </c>
      <c r="U5724" s="39" t="s">
        <v>17370</v>
      </c>
      <c r="V5724" s="39" t="s">
        <v>25757</v>
      </c>
      <c r="X5724" s="39" t="s">
        <v>25758</v>
      </c>
      <c r="Y5724" s="39" t="s">
        <v>25759</v>
      </c>
      <c r="Z5724" s="39" t="s">
        <v>25760</v>
      </c>
    </row>
    <row r="5725" s="16" customFormat="1" customHeight="1" spans="20:26">
      <c r="T5725" s="39" t="s">
        <v>25761</v>
      </c>
      <c r="U5725" s="39" t="s">
        <v>17372</v>
      </c>
      <c r="V5725" s="39" t="s">
        <v>25762</v>
      </c>
      <c r="X5725" s="39" t="s">
        <v>25763</v>
      </c>
      <c r="Y5725" s="39" t="s">
        <v>25764</v>
      </c>
      <c r="Z5725" s="39" t="s">
        <v>25765</v>
      </c>
    </row>
    <row r="5726" s="16" customFormat="1" customHeight="1" spans="20:26">
      <c r="T5726" s="39" t="s">
        <v>25766</v>
      </c>
      <c r="U5726" s="39" t="s">
        <v>17373</v>
      </c>
      <c r="V5726" s="39" t="s">
        <v>13086</v>
      </c>
      <c r="X5726" s="39" t="s">
        <v>25767</v>
      </c>
      <c r="Y5726" s="39" t="s">
        <v>25768</v>
      </c>
      <c r="Z5726" s="39" t="s">
        <v>25769</v>
      </c>
    </row>
    <row r="5727" s="16" customFormat="1" customHeight="1" spans="20:26">
      <c r="T5727" s="39" t="s">
        <v>10664</v>
      </c>
      <c r="U5727" s="39" t="s">
        <v>5403</v>
      </c>
      <c r="V5727" s="39" t="s">
        <v>25770</v>
      </c>
      <c r="X5727" s="39" t="s">
        <v>25771</v>
      </c>
      <c r="Y5727" s="39" t="s">
        <v>25772</v>
      </c>
      <c r="Z5727" s="39" t="s">
        <v>25773</v>
      </c>
    </row>
    <row r="5728" s="16" customFormat="1" customHeight="1" spans="20:26">
      <c r="T5728" s="39" t="s">
        <v>10665</v>
      </c>
      <c r="U5728" s="39" t="s">
        <v>17376</v>
      </c>
      <c r="V5728" s="39" t="s">
        <v>13089</v>
      </c>
      <c r="X5728" s="39" t="s">
        <v>25774</v>
      </c>
      <c r="Y5728" s="39" t="s">
        <v>25775</v>
      </c>
      <c r="Z5728" s="39" t="s">
        <v>25776</v>
      </c>
    </row>
    <row r="5729" s="16" customFormat="1" customHeight="1" spans="20:26">
      <c r="T5729" s="39" t="s">
        <v>25777</v>
      </c>
      <c r="U5729" s="39" t="s">
        <v>25778</v>
      </c>
      <c r="V5729" s="39" t="s">
        <v>25779</v>
      </c>
      <c r="X5729" s="39" t="s">
        <v>25780</v>
      </c>
      <c r="Y5729" s="39" t="s">
        <v>25781</v>
      </c>
      <c r="Z5729" s="39" t="s">
        <v>25782</v>
      </c>
    </row>
    <row r="5730" s="16" customFormat="1" customHeight="1" spans="20:26">
      <c r="T5730" s="39" t="s">
        <v>25783</v>
      </c>
      <c r="U5730" s="39" t="s">
        <v>17382</v>
      </c>
      <c r="V5730" s="39" t="s">
        <v>13090</v>
      </c>
      <c r="X5730" s="39" t="s">
        <v>25784</v>
      </c>
      <c r="Y5730" s="39" t="s">
        <v>25785</v>
      </c>
      <c r="Z5730" s="39" t="s">
        <v>25786</v>
      </c>
    </row>
    <row r="5731" s="16" customFormat="1" customHeight="1" spans="20:26">
      <c r="T5731" s="39" t="s">
        <v>25787</v>
      </c>
      <c r="U5731" s="39" t="s">
        <v>25788</v>
      </c>
      <c r="V5731" s="39" t="s">
        <v>25789</v>
      </c>
      <c r="X5731" s="39" t="s">
        <v>25790</v>
      </c>
      <c r="Y5731" s="39" t="s">
        <v>25791</v>
      </c>
      <c r="Z5731" s="39" t="s">
        <v>25792</v>
      </c>
    </row>
    <row r="5732" s="16" customFormat="1" customHeight="1" spans="20:26">
      <c r="T5732" s="39" t="s">
        <v>25793</v>
      </c>
      <c r="U5732" s="39" t="s">
        <v>17387</v>
      </c>
      <c r="V5732" s="39" t="s">
        <v>25794</v>
      </c>
      <c r="X5732" s="39" t="s">
        <v>25795</v>
      </c>
      <c r="Y5732" s="39" t="s">
        <v>25796</v>
      </c>
      <c r="Z5732" s="39" t="s">
        <v>25797</v>
      </c>
    </row>
    <row r="5733" s="16" customFormat="1" customHeight="1" spans="20:26">
      <c r="T5733" s="39" t="s">
        <v>25798</v>
      </c>
      <c r="U5733" s="39" t="s">
        <v>17389</v>
      </c>
      <c r="V5733" s="39" t="s">
        <v>25799</v>
      </c>
      <c r="X5733" s="39" t="s">
        <v>25800</v>
      </c>
      <c r="Y5733" s="39" t="s">
        <v>25801</v>
      </c>
      <c r="Z5733" s="39" t="s">
        <v>25802</v>
      </c>
    </row>
    <row r="5734" s="16" customFormat="1" customHeight="1" spans="20:26">
      <c r="T5734" s="39" t="s">
        <v>25803</v>
      </c>
      <c r="U5734" s="39" t="s">
        <v>17391</v>
      </c>
      <c r="V5734" s="39" t="s">
        <v>25804</v>
      </c>
      <c r="X5734" s="39" t="s">
        <v>25805</v>
      </c>
      <c r="Y5734" s="39" t="s">
        <v>25806</v>
      </c>
      <c r="Z5734" s="39" t="s">
        <v>25807</v>
      </c>
    </row>
    <row r="5735" s="16" customFormat="1" customHeight="1" spans="20:26">
      <c r="T5735" s="39" t="s">
        <v>25808</v>
      </c>
      <c r="U5735" s="39" t="s">
        <v>17395</v>
      </c>
      <c r="V5735" s="39" t="s">
        <v>25809</v>
      </c>
      <c r="X5735" s="39" t="s">
        <v>25810</v>
      </c>
      <c r="Y5735" s="39" t="s">
        <v>25811</v>
      </c>
      <c r="Z5735" s="39" t="s">
        <v>25812</v>
      </c>
    </row>
    <row r="5736" s="16" customFormat="1" customHeight="1" spans="20:26">
      <c r="T5736" s="39" t="s">
        <v>25813</v>
      </c>
      <c r="U5736" s="39" t="s">
        <v>25814</v>
      </c>
      <c r="V5736" s="39" t="s">
        <v>25815</v>
      </c>
      <c r="X5736" s="39" t="s">
        <v>25816</v>
      </c>
      <c r="Y5736" s="39" t="s">
        <v>25817</v>
      </c>
      <c r="Z5736" s="39" t="s">
        <v>25818</v>
      </c>
    </row>
    <row r="5737" s="16" customFormat="1" customHeight="1" spans="20:26">
      <c r="T5737" s="39" t="s">
        <v>25819</v>
      </c>
      <c r="U5737" s="39" t="s">
        <v>17398</v>
      </c>
      <c r="V5737" s="39" t="s">
        <v>25820</v>
      </c>
      <c r="X5737" s="39" t="s">
        <v>25821</v>
      </c>
      <c r="Y5737" s="39" t="s">
        <v>25822</v>
      </c>
      <c r="Z5737" s="39" t="s">
        <v>25823</v>
      </c>
    </row>
    <row r="5738" s="16" customFormat="1" customHeight="1" spans="20:26">
      <c r="T5738" s="39" t="s">
        <v>25824</v>
      </c>
      <c r="U5738" s="39" t="s">
        <v>25825</v>
      </c>
      <c r="V5738" s="39" t="s">
        <v>25826</v>
      </c>
      <c r="X5738" s="39" t="s">
        <v>25827</v>
      </c>
      <c r="Y5738" s="39" t="s">
        <v>25828</v>
      </c>
      <c r="Z5738" s="39" t="s">
        <v>25829</v>
      </c>
    </row>
    <row r="5739" s="16" customFormat="1" customHeight="1" spans="20:26">
      <c r="T5739" s="39" t="s">
        <v>25830</v>
      </c>
      <c r="U5739" s="39" t="s">
        <v>17402</v>
      </c>
      <c r="V5739" s="39" t="s">
        <v>25831</v>
      </c>
      <c r="X5739" s="39" t="s">
        <v>25832</v>
      </c>
      <c r="Y5739" s="39" t="s">
        <v>25833</v>
      </c>
      <c r="Z5739" s="39" t="s">
        <v>25834</v>
      </c>
    </row>
    <row r="5740" s="16" customFormat="1" customHeight="1" spans="20:26">
      <c r="T5740" s="39" t="s">
        <v>23022</v>
      </c>
      <c r="U5740" s="39" t="s">
        <v>5412</v>
      </c>
      <c r="V5740" s="39" t="s">
        <v>25835</v>
      </c>
      <c r="X5740" s="39" t="s">
        <v>25836</v>
      </c>
      <c r="Y5740" s="39" t="s">
        <v>25837</v>
      </c>
      <c r="Z5740" s="39" t="s">
        <v>25838</v>
      </c>
    </row>
    <row r="5741" s="16" customFormat="1" customHeight="1" spans="20:26">
      <c r="T5741" s="39" t="s">
        <v>23023</v>
      </c>
      <c r="U5741" s="39" t="s">
        <v>25839</v>
      </c>
      <c r="V5741" s="39" t="s">
        <v>25840</v>
      </c>
      <c r="X5741" s="39" t="s">
        <v>25841</v>
      </c>
      <c r="Y5741" s="39" t="s">
        <v>25842</v>
      </c>
      <c r="Z5741" s="39" t="s">
        <v>25843</v>
      </c>
    </row>
    <row r="5742" s="16" customFormat="1" customHeight="1" spans="20:26">
      <c r="T5742" s="39" t="s">
        <v>10666</v>
      </c>
      <c r="U5742" s="39" t="s">
        <v>17404</v>
      </c>
      <c r="V5742" s="39" t="s">
        <v>25844</v>
      </c>
      <c r="X5742" s="39" t="s">
        <v>25845</v>
      </c>
      <c r="Y5742" s="39" t="s">
        <v>25846</v>
      </c>
      <c r="Z5742" s="39" t="s">
        <v>25847</v>
      </c>
    </row>
    <row r="5743" s="16" customFormat="1" customHeight="1" spans="20:26">
      <c r="T5743" s="39" t="s">
        <v>23024</v>
      </c>
      <c r="U5743" s="39" t="s">
        <v>25848</v>
      </c>
      <c r="V5743" s="39" t="s">
        <v>25849</v>
      </c>
      <c r="X5743" s="39" t="s">
        <v>25850</v>
      </c>
      <c r="Y5743" s="39" t="s">
        <v>25851</v>
      </c>
      <c r="Z5743" s="39" t="s">
        <v>25852</v>
      </c>
    </row>
    <row r="5744" s="16" customFormat="1" customHeight="1" spans="20:26">
      <c r="T5744" s="39" t="s">
        <v>23026</v>
      </c>
      <c r="U5744" s="39" t="s">
        <v>5417</v>
      </c>
      <c r="V5744" s="39" t="s">
        <v>25853</v>
      </c>
      <c r="X5744" s="39" t="s">
        <v>25854</v>
      </c>
      <c r="Y5744" s="39" t="s">
        <v>25855</v>
      </c>
      <c r="Z5744" s="39" t="s">
        <v>25856</v>
      </c>
    </row>
    <row r="5745" s="16" customFormat="1" customHeight="1" spans="20:26">
      <c r="T5745" s="39" t="s">
        <v>23027</v>
      </c>
      <c r="U5745" s="39" t="s">
        <v>17407</v>
      </c>
      <c r="V5745" s="39" t="s">
        <v>25857</v>
      </c>
      <c r="X5745" s="39" t="s">
        <v>25858</v>
      </c>
      <c r="Y5745" s="39" t="s">
        <v>25859</v>
      </c>
      <c r="Z5745" s="39" t="s">
        <v>25860</v>
      </c>
    </row>
    <row r="5746" s="16" customFormat="1" customHeight="1" spans="20:26">
      <c r="T5746" s="39" t="s">
        <v>10669</v>
      </c>
      <c r="U5746" s="39" t="s">
        <v>5418</v>
      </c>
      <c r="V5746" s="39" t="s">
        <v>25861</v>
      </c>
      <c r="X5746" s="39" t="s">
        <v>25862</v>
      </c>
      <c r="Y5746" s="39" t="s">
        <v>25863</v>
      </c>
      <c r="Z5746" s="39" t="s">
        <v>25864</v>
      </c>
    </row>
    <row r="5747" s="16" customFormat="1" customHeight="1" spans="20:26">
      <c r="T5747" s="39" t="s">
        <v>23028</v>
      </c>
      <c r="U5747" s="39" t="s">
        <v>17409</v>
      </c>
      <c r="V5747" s="39" t="s">
        <v>25865</v>
      </c>
      <c r="X5747" s="39" t="s">
        <v>25866</v>
      </c>
      <c r="Y5747" s="39" t="s">
        <v>25867</v>
      </c>
      <c r="Z5747" s="39" t="s">
        <v>25868</v>
      </c>
    </row>
    <row r="5748" s="16" customFormat="1" customHeight="1" spans="20:26">
      <c r="T5748" s="39" t="s">
        <v>23030</v>
      </c>
      <c r="U5748" s="39" t="s">
        <v>5419</v>
      </c>
      <c r="V5748" s="39" t="s">
        <v>25869</v>
      </c>
      <c r="X5748" s="39" t="s">
        <v>25870</v>
      </c>
      <c r="Y5748" s="39" t="s">
        <v>25871</v>
      </c>
      <c r="Z5748" s="39" t="s">
        <v>25872</v>
      </c>
    </row>
    <row r="5749" s="16" customFormat="1" customHeight="1" spans="20:26">
      <c r="T5749" s="39" t="s">
        <v>23031</v>
      </c>
      <c r="U5749" s="39" t="s">
        <v>25873</v>
      </c>
      <c r="V5749" s="39" t="s">
        <v>25874</v>
      </c>
      <c r="X5749" s="39" t="s">
        <v>25875</v>
      </c>
      <c r="Y5749" s="39" t="s">
        <v>25876</v>
      </c>
      <c r="Z5749" s="39" t="s">
        <v>25877</v>
      </c>
    </row>
    <row r="5750" s="16" customFormat="1" customHeight="1" spans="20:26">
      <c r="T5750" s="39" t="s">
        <v>23032</v>
      </c>
      <c r="U5750" s="39" t="s">
        <v>25878</v>
      </c>
      <c r="V5750" s="39" t="s">
        <v>25879</v>
      </c>
      <c r="X5750" s="39" t="s">
        <v>25880</v>
      </c>
      <c r="Y5750" s="39" t="s">
        <v>25881</v>
      </c>
      <c r="Z5750" s="39" t="s">
        <v>25882</v>
      </c>
    </row>
    <row r="5751" s="16" customFormat="1" customHeight="1" spans="20:26">
      <c r="T5751" s="39" t="s">
        <v>23034</v>
      </c>
      <c r="U5751" s="39" t="s">
        <v>17416</v>
      </c>
      <c r="V5751" s="39" t="s">
        <v>25883</v>
      </c>
      <c r="X5751" s="39" t="s">
        <v>25884</v>
      </c>
      <c r="Y5751" s="39" t="s">
        <v>25885</v>
      </c>
      <c r="Z5751" s="39" t="s">
        <v>25886</v>
      </c>
    </row>
    <row r="5752" s="16" customFormat="1" customHeight="1" spans="20:26">
      <c r="T5752" s="39" t="s">
        <v>23035</v>
      </c>
      <c r="U5752" s="39" t="s">
        <v>17421</v>
      </c>
      <c r="V5752" s="39" t="s">
        <v>25887</v>
      </c>
      <c r="X5752" s="39" t="s">
        <v>25888</v>
      </c>
      <c r="Y5752" s="39" t="s">
        <v>25889</v>
      </c>
      <c r="Z5752" s="39" t="s">
        <v>25890</v>
      </c>
    </row>
    <row r="5753" s="16" customFormat="1" customHeight="1" spans="20:26">
      <c r="T5753" s="39" t="s">
        <v>23036</v>
      </c>
      <c r="U5753" s="39" t="s">
        <v>17422</v>
      </c>
      <c r="V5753" s="39" t="s">
        <v>25891</v>
      </c>
      <c r="X5753" s="39" t="s">
        <v>25892</v>
      </c>
      <c r="Y5753" s="39" t="s">
        <v>25893</v>
      </c>
      <c r="Z5753" s="39" t="s">
        <v>25894</v>
      </c>
    </row>
    <row r="5754" s="16" customFormat="1" customHeight="1" spans="20:26">
      <c r="T5754" s="39" t="s">
        <v>23038</v>
      </c>
      <c r="U5754" s="39" t="s">
        <v>17423</v>
      </c>
      <c r="V5754" s="39" t="s">
        <v>25895</v>
      </c>
      <c r="X5754" s="39" t="s">
        <v>25896</v>
      </c>
      <c r="Y5754" s="39" t="s">
        <v>25897</v>
      </c>
      <c r="Z5754" s="39" t="s">
        <v>25898</v>
      </c>
    </row>
    <row r="5755" s="16" customFormat="1" customHeight="1" spans="20:26">
      <c r="T5755" s="39" t="s">
        <v>23039</v>
      </c>
      <c r="U5755" s="39" t="s">
        <v>25899</v>
      </c>
      <c r="V5755" s="39" t="s">
        <v>25900</v>
      </c>
      <c r="X5755" s="39" t="s">
        <v>25901</v>
      </c>
      <c r="Y5755" s="39" t="s">
        <v>25902</v>
      </c>
      <c r="Z5755" s="39" t="s">
        <v>25903</v>
      </c>
    </row>
    <row r="5756" s="16" customFormat="1" customHeight="1" spans="20:26">
      <c r="T5756" s="39" t="s">
        <v>23040</v>
      </c>
      <c r="U5756" s="39" t="s">
        <v>25904</v>
      </c>
      <c r="V5756" s="39" t="s">
        <v>25905</v>
      </c>
      <c r="X5756" s="39" t="s">
        <v>25906</v>
      </c>
      <c r="Y5756" s="39" t="s">
        <v>25907</v>
      </c>
      <c r="Z5756" s="39" t="s">
        <v>25908</v>
      </c>
    </row>
    <row r="5757" s="16" customFormat="1" customHeight="1" spans="20:26">
      <c r="T5757" s="39" t="s">
        <v>23042</v>
      </c>
      <c r="U5757" s="39" t="s">
        <v>17432</v>
      </c>
      <c r="V5757" s="39" t="s">
        <v>25909</v>
      </c>
      <c r="X5757" s="39" t="s">
        <v>25910</v>
      </c>
      <c r="Y5757" s="39" t="s">
        <v>25911</v>
      </c>
      <c r="Z5757" s="39" t="s">
        <v>25912</v>
      </c>
    </row>
    <row r="5758" s="16" customFormat="1" customHeight="1" spans="20:26">
      <c r="T5758" s="39" t="s">
        <v>23043</v>
      </c>
      <c r="U5758" s="39" t="s">
        <v>5424</v>
      </c>
      <c r="V5758" s="39" t="s">
        <v>25913</v>
      </c>
      <c r="X5758" s="39" t="s">
        <v>25914</v>
      </c>
      <c r="Y5758" s="39" t="s">
        <v>25915</v>
      </c>
      <c r="Z5758" s="39" t="s">
        <v>25916</v>
      </c>
    </row>
    <row r="5759" s="16" customFormat="1" customHeight="1" spans="20:26">
      <c r="T5759" s="39" t="s">
        <v>23044</v>
      </c>
      <c r="U5759" s="39" t="s">
        <v>17434</v>
      </c>
      <c r="V5759" s="39" t="s">
        <v>25917</v>
      </c>
      <c r="X5759" s="39" t="s">
        <v>25918</v>
      </c>
      <c r="Y5759" s="39" t="s">
        <v>25919</v>
      </c>
      <c r="Z5759" s="39" t="s">
        <v>25920</v>
      </c>
    </row>
    <row r="5760" s="16" customFormat="1" customHeight="1" spans="20:26">
      <c r="T5760" s="39" t="s">
        <v>23046</v>
      </c>
      <c r="U5760" s="39" t="s">
        <v>17437</v>
      </c>
      <c r="V5760" s="39" t="s">
        <v>25921</v>
      </c>
      <c r="X5760" s="39" t="s">
        <v>25922</v>
      </c>
      <c r="Y5760" s="39" t="s">
        <v>25923</v>
      </c>
      <c r="Z5760" s="39" t="s">
        <v>25924</v>
      </c>
    </row>
    <row r="5761" s="16" customFormat="1" customHeight="1" spans="20:26">
      <c r="T5761" s="39" t="s">
        <v>25925</v>
      </c>
      <c r="U5761" s="39" t="s">
        <v>17439</v>
      </c>
      <c r="V5761" s="39" t="s">
        <v>25926</v>
      </c>
      <c r="X5761" s="39" t="s">
        <v>25927</v>
      </c>
      <c r="Y5761" s="39" t="s">
        <v>25928</v>
      </c>
      <c r="Z5761" s="39" t="s">
        <v>25929</v>
      </c>
    </row>
    <row r="5762" s="16" customFormat="1" customHeight="1" spans="20:26">
      <c r="T5762" s="39" t="s">
        <v>25930</v>
      </c>
      <c r="U5762" s="39" t="s">
        <v>17443</v>
      </c>
      <c r="V5762" s="39" t="s">
        <v>25931</v>
      </c>
      <c r="X5762" s="39" t="s">
        <v>25932</v>
      </c>
      <c r="Y5762" s="39" t="s">
        <v>25933</v>
      </c>
      <c r="Z5762" s="39" t="s">
        <v>200</v>
      </c>
    </row>
    <row r="5763" s="16" customFormat="1" customHeight="1" spans="20:26">
      <c r="T5763" s="39" t="s">
        <v>23047</v>
      </c>
      <c r="U5763" s="39" t="s">
        <v>17445</v>
      </c>
      <c r="V5763" s="39" t="s">
        <v>25934</v>
      </c>
      <c r="X5763" s="39" t="s">
        <v>216</v>
      </c>
      <c r="Y5763" s="39" t="s">
        <v>25935</v>
      </c>
      <c r="Z5763" s="39" t="s">
        <v>248</v>
      </c>
    </row>
    <row r="5764" s="16" customFormat="1" customHeight="1" spans="20:26">
      <c r="T5764" s="39" t="s">
        <v>23048</v>
      </c>
      <c r="U5764" s="39" t="s">
        <v>17447</v>
      </c>
      <c r="V5764" s="39" t="s">
        <v>25936</v>
      </c>
      <c r="X5764" s="39" t="s">
        <v>264</v>
      </c>
      <c r="Y5764" s="39" t="s">
        <v>280</v>
      </c>
      <c r="Z5764" s="39" t="s">
        <v>25937</v>
      </c>
    </row>
    <row r="5765" s="16" customFormat="1" customHeight="1" spans="20:26">
      <c r="T5765" s="39" t="s">
        <v>23050</v>
      </c>
      <c r="U5765" s="39" t="s">
        <v>17448</v>
      </c>
      <c r="V5765" s="39" t="s">
        <v>25938</v>
      </c>
      <c r="X5765" s="39" t="s">
        <v>296</v>
      </c>
      <c r="Y5765" s="39" t="s">
        <v>343</v>
      </c>
      <c r="Z5765" s="39" t="s">
        <v>358</v>
      </c>
    </row>
    <row r="5766" s="16" customFormat="1" customHeight="1" spans="20:26">
      <c r="T5766" s="39" t="s">
        <v>25939</v>
      </c>
      <c r="U5766" s="39" t="s">
        <v>25940</v>
      </c>
      <c r="V5766" s="39" t="s">
        <v>25941</v>
      </c>
      <c r="X5766" s="39" t="s">
        <v>374</v>
      </c>
      <c r="Y5766" s="39" t="s">
        <v>390</v>
      </c>
      <c r="Z5766" s="39" t="s">
        <v>406</v>
      </c>
    </row>
    <row r="5767" s="16" customFormat="1" customHeight="1" spans="20:26">
      <c r="T5767" s="39" t="s">
        <v>23051</v>
      </c>
      <c r="U5767" s="39" t="s">
        <v>17454</v>
      </c>
      <c r="V5767" s="39" t="s">
        <v>25942</v>
      </c>
      <c r="X5767" s="39" t="s">
        <v>421</v>
      </c>
      <c r="Y5767" s="39" t="s">
        <v>437</v>
      </c>
      <c r="Z5767" s="39" t="s">
        <v>468</v>
      </c>
    </row>
    <row r="5768" s="16" customFormat="1" customHeight="1" spans="20:26">
      <c r="T5768" s="39" t="s">
        <v>10670</v>
      </c>
      <c r="U5768" s="39" t="s">
        <v>17455</v>
      </c>
      <c r="V5768" s="39" t="s">
        <v>25943</v>
      </c>
      <c r="X5768" s="39" t="s">
        <v>482</v>
      </c>
      <c r="Y5768" s="39" t="s">
        <v>495</v>
      </c>
      <c r="Z5768" s="39" t="s">
        <v>509</v>
      </c>
    </row>
    <row r="5769" s="16" customFormat="1" customHeight="1" spans="20:26">
      <c r="T5769" s="39" t="s">
        <v>23052</v>
      </c>
      <c r="U5769" s="39" t="s">
        <v>25944</v>
      </c>
      <c r="V5769" s="39" t="s">
        <v>25945</v>
      </c>
      <c r="X5769" s="39" t="s">
        <v>522</v>
      </c>
      <c r="Y5769" s="39" t="s">
        <v>535</v>
      </c>
      <c r="Z5769" s="39" t="s">
        <v>549</v>
      </c>
    </row>
    <row r="5770" s="16" customFormat="1" customHeight="1" spans="20:26">
      <c r="T5770" s="39" t="s">
        <v>23055</v>
      </c>
      <c r="U5770" s="39" t="s">
        <v>17459</v>
      </c>
      <c r="V5770" s="39" t="s">
        <v>25946</v>
      </c>
      <c r="X5770" s="39" t="s">
        <v>25947</v>
      </c>
      <c r="Y5770" s="39" t="s">
        <v>576</v>
      </c>
      <c r="Z5770" s="39" t="s">
        <v>588</v>
      </c>
    </row>
    <row r="5771" s="16" customFormat="1" customHeight="1" spans="20:26">
      <c r="T5771" s="39" t="s">
        <v>10671</v>
      </c>
      <c r="U5771" s="39" t="s">
        <v>17460</v>
      </c>
      <c r="V5771" s="39" t="s">
        <v>25948</v>
      </c>
      <c r="X5771" s="39" t="s">
        <v>610</v>
      </c>
      <c r="Y5771" s="39" t="s">
        <v>623</v>
      </c>
      <c r="Z5771" s="39" t="s">
        <v>25949</v>
      </c>
    </row>
    <row r="5772" s="16" customFormat="1" customHeight="1" spans="20:26">
      <c r="T5772" s="39" t="s">
        <v>23056</v>
      </c>
      <c r="U5772" s="39" t="s">
        <v>5437</v>
      </c>
      <c r="V5772" s="39" t="s">
        <v>25950</v>
      </c>
      <c r="X5772" s="39" t="s">
        <v>648</v>
      </c>
      <c r="Y5772" s="39" t="s">
        <v>667</v>
      </c>
      <c r="Z5772" s="39" t="s">
        <v>676</v>
      </c>
    </row>
    <row r="5773" s="16" customFormat="1" customHeight="1" spans="20:26">
      <c r="T5773" s="39" t="s">
        <v>10674</v>
      </c>
      <c r="U5773" s="39" t="s">
        <v>17464</v>
      </c>
      <c r="V5773" s="39" t="s">
        <v>13093</v>
      </c>
      <c r="X5773" s="39" t="s">
        <v>25951</v>
      </c>
      <c r="Y5773" s="39" t="s">
        <v>693</v>
      </c>
      <c r="Z5773" s="39" t="s">
        <v>701</v>
      </c>
    </row>
    <row r="5774" s="16" customFormat="1" customHeight="1" spans="20:26">
      <c r="T5774" s="39" t="s">
        <v>23057</v>
      </c>
      <c r="U5774" s="39" t="s">
        <v>17465</v>
      </c>
      <c r="V5774" s="39" t="s">
        <v>13094</v>
      </c>
      <c r="X5774" s="39" t="s">
        <v>710</v>
      </c>
      <c r="Y5774" s="39" t="s">
        <v>718</v>
      </c>
      <c r="Z5774" s="39" t="s">
        <v>752</v>
      </c>
    </row>
    <row r="5775" s="16" customFormat="1" customHeight="1" spans="20:26">
      <c r="T5775" s="39" t="s">
        <v>23060</v>
      </c>
      <c r="U5775" s="39" t="s">
        <v>17468</v>
      </c>
      <c r="V5775" s="39" t="s">
        <v>25952</v>
      </c>
      <c r="X5775" s="39" t="s">
        <v>769</v>
      </c>
      <c r="Y5775" s="39" t="s">
        <v>778</v>
      </c>
      <c r="Z5775" s="39" t="s">
        <v>787</v>
      </c>
    </row>
    <row r="5776" s="16" customFormat="1" customHeight="1" spans="20:26">
      <c r="T5776" s="39" t="s">
        <v>23061</v>
      </c>
      <c r="U5776" s="39" t="s">
        <v>25953</v>
      </c>
      <c r="V5776" s="39" t="s">
        <v>25954</v>
      </c>
      <c r="X5776" s="39" t="s">
        <v>796</v>
      </c>
      <c r="Y5776" s="39" t="s">
        <v>813</v>
      </c>
      <c r="Z5776" s="39" t="s">
        <v>822</v>
      </c>
    </row>
    <row r="5777" s="16" customFormat="1" customHeight="1" spans="20:26">
      <c r="T5777" s="39" t="s">
        <v>23062</v>
      </c>
      <c r="U5777" s="39" t="s">
        <v>17469</v>
      </c>
      <c r="V5777" s="39" t="s">
        <v>25955</v>
      </c>
      <c r="X5777" s="39" t="s">
        <v>830</v>
      </c>
      <c r="Y5777" s="39" t="s">
        <v>838</v>
      </c>
      <c r="Z5777" s="39" t="s">
        <v>846</v>
      </c>
    </row>
    <row r="5778" s="16" customFormat="1" customHeight="1" spans="20:26">
      <c r="T5778" s="39" t="s">
        <v>10675</v>
      </c>
      <c r="U5778" s="39" t="s">
        <v>17474</v>
      </c>
      <c r="V5778" s="39" t="s">
        <v>25956</v>
      </c>
      <c r="X5778" s="39" t="s">
        <v>854</v>
      </c>
      <c r="Y5778" s="39" t="s">
        <v>863</v>
      </c>
      <c r="Z5778" s="39" t="s">
        <v>872</v>
      </c>
    </row>
    <row r="5779" s="16" customFormat="1" customHeight="1" spans="20:26">
      <c r="T5779" s="39" t="s">
        <v>23064</v>
      </c>
      <c r="U5779" s="39" t="s">
        <v>17475</v>
      </c>
      <c r="V5779" s="39" t="s">
        <v>25957</v>
      </c>
      <c r="X5779" s="39" t="s">
        <v>881</v>
      </c>
      <c r="Y5779" s="39" t="s">
        <v>889</v>
      </c>
      <c r="Z5779" s="39" t="s">
        <v>898</v>
      </c>
    </row>
    <row r="5780" s="16" customFormat="1" customHeight="1" spans="20:26">
      <c r="T5780" s="39" t="s">
        <v>23065</v>
      </c>
      <c r="U5780" s="39" t="s">
        <v>25958</v>
      </c>
      <c r="V5780" s="39" t="s">
        <v>25959</v>
      </c>
      <c r="X5780" s="39" t="s">
        <v>907</v>
      </c>
      <c r="Y5780" s="39" t="s">
        <v>915</v>
      </c>
      <c r="Z5780" s="39" t="s">
        <v>924</v>
      </c>
    </row>
    <row r="5781" s="16" customFormat="1" customHeight="1" spans="20:26">
      <c r="T5781" s="39" t="s">
        <v>23066</v>
      </c>
      <c r="U5781" s="39" t="s">
        <v>25960</v>
      </c>
      <c r="V5781" s="39" t="s">
        <v>25961</v>
      </c>
      <c r="X5781" s="39" t="s">
        <v>933</v>
      </c>
      <c r="Y5781" s="39" t="s">
        <v>951</v>
      </c>
      <c r="Z5781" s="39" t="s">
        <v>959</v>
      </c>
    </row>
    <row r="5782" s="16" customFormat="1" customHeight="1" spans="20:26">
      <c r="T5782" s="39" t="s">
        <v>10676</v>
      </c>
      <c r="U5782" s="39" t="s">
        <v>25962</v>
      </c>
      <c r="V5782" s="39" t="s">
        <v>25963</v>
      </c>
      <c r="X5782" s="39" t="s">
        <v>967</v>
      </c>
      <c r="Y5782" s="39" t="s">
        <v>976</v>
      </c>
      <c r="Z5782" s="39" t="s">
        <v>985</v>
      </c>
    </row>
    <row r="5783" s="16" customFormat="1" customHeight="1" spans="20:26">
      <c r="T5783" s="39" t="s">
        <v>23069</v>
      </c>
      <c r="U5783" s="39" t="s">
        <v>25964</v>
      </c>
      <c r="V5783" s="39" t="s">
        <v>25965</v>
      </c>
      <c r="X5783" s="39" t="s">
        <v>994</v>
      </c>
      <c r="Y5783" s="39" t="s">
        <v>1003</v>
      </c>
      <c r="Z5783" s="39" t="s">
        <v>1011</v>
      </c>
    </row>
    <row r="5784" s="16" customFormat="1" customHeight="1" spans="20:26">
      <c r="T5784" s="39" t="s">
        <v>23070</v>
      </c>
      <c r="U5784" s="39" t="s">
        <v>17480</v>
      </c>
      <c r="V5784" s="39" t="s">
        <v>25966</v>
      </c>
      <c r="X5784" s="39" t="s">
        <v>1020</v>
      </c>
      <c r="Y5784" s="39" t="s">
        <v>1029</v>
      </c>
      <c r="Z5784" s="39" t="s">
        <v>1037</v>
      </c>
    </row>
    <row r="5785" s="16" customFormat="1" customHeight="1" spans="20:26">
      <c r="T5785" s="39" t="s">
        <v>23071</v>
      </c>
      <c r="U5785" s="39" t="s">
        <v>17481</v>
      </c>
      <c r="V5785" s="39" t="s">
        <v>25967</v>
      </c>
      <c r="X5785" s="39" t="s">
        <v>1055</v>
      </c>
      <c r="Y5785" s="39" t="s">
        <v>1063</v>
      </c>
      <c r="Z5785" s="39" t="s">
        <v>1072</v>
      </c>
    </row>
    <row r="5786" s="16" customFormat="1" customHeight="1" spans="20:26">
      <c r="T5786" s="39" t="s">
        <v>23073</v>
      </c>
      <c r="U5786" s="39" t="s">
        <v>25968</v>
      </c>
      <c r="V5786" s="39" t="s">
        <v>25969</v>
      </c>
      <c r="X5786" s="39" t="s">
        <v>1081</v>
      </c>
      <c r="Y5786" s="39" t="s">
        <v>1099</v>
      </c>
      <c r="Z5786" s="39" t="s">
        <v>1108</v>
      </c>
    </row>
    <row r="5787" s="16" customFormat="1" customHeight="1" spans="20:26">
      <c r="T5787" s="39" t="s">
        <v>23074</v>
      </c>
      <c r="U5787" s="39" t="s">
        <v>17484</v>
      </c>
      <c r="V5787" s="39" t="s">
        <v>25970</v>
      </c>
      <c r="X5787" s="39" t="s">
        <v>1116</v>
      </c>
      <c r="Y5787" s="39" t="s">
        <v>1132</v>
      </c>
      <c r="Z5787" s="39" t="s">
        <v>1141</v>
      </c>
    </row>
    <row r="5788" s="16" customFormat="1" customHeight="1" spans="20:26">
      <c r="T5788" s="39" t="s">
        <v>23075</v>
      </c>
      <c r="U5788" s="39" t="s">
        <v>17485</v>
      </c>
      <c r="V5788" s="39" t="s">
        <v>25971</v>
      </c>
      <c r="X5788" s="39" t="s">
        <v>1150</v>
      </c>
      <c r="Y5788" s="39" t="s">
        <v>1168</v>
      </c>
      <c r="Z5788" s="39" t="s">
        <v>1177</v>
      </c>
    </row>
    <row r="5789" s="16" customFormat="1" customHeight="1" spans="20:26">
      <c r="T5789" s="39" t="s">
        <v>10679</v>
      </c>
      <c r="U5789" s="39" t="s">
        <v>17486</v>
      </c>
      <c r="V5789" s="39" t="s">
        <v>25972</v>
      </c>
      <c r="X5789" s="39" t="s">
        <v>1186</v>
      </c>
      <c r="Y5789" s="39" t="s">
        <v>1195</v>
      </c>
      <c r="Z5789" s="39" t="s">
        <v>1204</v>
      </c>
    </row>
    <row r="5790" s="16" customFormat="1" customHeight="1" spans="20:26">
      <c r="T5790" s="39" t="s">
        <v>23077</v>
      </c>
      <c r="U5790" s="39" t="s">
        <v>17489</v>
      </c>
      <c r="V5790" s="39" t="s">
        <v>25973</v>
      </c>
      <c r="X5790" s="39" t="s">
        <v>1212</v>
      </c>
      <c r="Y5790" s="39" t="s">
        <v>1229</v>
      </c>
      <c r="Z5790" s="39" t="s">
        <v>1238</v>
      </c>
    </row>
    <row r="5791" s="16" customFormat="1" customHeight="1" spans="20:26">
      <c r="T5791" s="39" t="s">
        <v>23078</v>
      </c>
      <c r="U5791" s="39" t="s">
        <v>17490</v>
      </c>
      <c r="V5791" s="39" t="s">
        <v>25974</v>
      </c>
      <c r="X5791" s="39" t="s">
        <v>1256</v>
      </c>
      <c r="Y5791" s="39" t="s">
        <v>1264</v>
      </c>
      <c r="Z5791" s="39" t="s">
        <v>1273</v>
      </c>
    </row>
    <row r="5792" s="16" customFormat="1" customHeight="1" spans="20:26">
      <c r="T5792" s="39" t="s">
        <v>23081</v>
      </c>
      <c r="U5792" s="39" t="s">
        <v>17491</v>
      </c>
      <c r="V5792" s="39" t="s">
        <v>25975</v>
      </c>
      <c r="X5792" s="39" t="s">
        <v>1282</v>
      </c>
      <c r="Y5792" s="39" t="s">
        <v>1291</v>
      </c>
      <c r="Z5792" s="39" t="s">
        <v>1297</v>
      </c>
    </row>
    <row r="5793" s="16" customFormat="1" customHeight="1" spans="20:26">
      <c r="T5793" s="39" t="s">
        <v>23082</v>
      </c>
      <c r="U5793" s="39" t="s">
        <v>25976</v>
      </c>
      <c r="V5793" s="39" t="s">
        <v>25977</v>
      </c>
      <c r="X5793" s="39" t="s">
        <v>1303</v>
      </c>
      <c r="Y5793" s="39" t="s">
        <v>1309</v>
      </c>
      <c r="Z5793" s="39" t="s">
        <v>1314</v>
      </c>
    </row>
    <row r="5794" s="16" customFormat="1" customHeight="1" spans="20:26">
      <c r="T5794" s="39" t="s">
        <v>23083</v>
      </c>
      <c r="U5794" s="39" t="s">
        <v>25978</v>
      </c>
      <c r="V5794" s="39" t="s">
        <v>25979</v>
      </c>
      <c r="X5794" s="39" t="s">
        <v>1319</v>
      </c>
      <c r="Y5794" s="39" t="s">
        <v>1331</v>
      </c>
      <c r="Z5794" s="39" t="s">
        <v>1336</v>
      </c>
    </row>
    <row r="5795" s="16" customFormat="1" customHeight="1" spans="20:26">
      <c r="T5795" s="39" t="s">
        <v>23085</v>
      </c>
      <c r="U5795" s="39" t="s">
        <v>25980</v>
      </c>
      <c r="V5795" s="39" t="s">
        <v>25981</v>
      </c>
      <c r="X5795" s="39" t="s">
        <v>1346</v>
      </c>
      <c r="Y5795" s="39" t="s">
        <v>1351</v>
      </c>
      <c r="Z5795" s="39" t="s">
        <v>1362</v>
      </c>
    </row>
    <row r="5796" s="16" customFormat="1" customHeight="1" spans="20:26">
      <c r="T5796" s="39" t="s">
        <v>23086</v>
      </c>
      <c r="U5796" s="39" t="s">
        <v>17495</v>
      </c>
      <c r="V5796" s="39" t="s">
        <v>25982</v>
      </c>
      <c r="X5796" s="39" t="s">
        <v>1373</v>
      </c>
      <c r="Y5796" s="39" t="s">
        <v>1379</v>
      </c>
      <c r="Z5796" s="39" t="s">
        <v>1385</v>
      </c>
    </row>
    <row r="5797" s="16" customFormat="1" customHeight="1" spans="20:26">
      <c r="T5797" s="39" t="s">
        <v>10680</v>
      </c>
      <c r="U5797" s="39" t="s">
        <v>25983</v>
      </c>
      <c r="V5797" s="39" t="s">
        <v>25984</v>
      </c>
      <c r="X5797" s="39" t="s">
        <v>1391</v>
      </c>
      <c r="Y5797" s="39" t="s">
        <v>1396</v>
      </c>
      <c r="Z5797" s="39" t="s">
        <v>1401</v>
      </c>
    </row>
    <row r="5798" s="16" customFormat="1" customHeight="1" spans="20:26">
      <c r="T5798" s="39" t="s">
        <v>23087</v>
      </c>
      <c r="U5798" s="39" t="s">
        <v>5445</v>
      </c>
      <c r="V5798" s="39" t="s">
        <v>25985</v>
      </c>
      <c r="X5798" s="39" t="s">
        <v>1406</v>
      </c>
      <c r="Y5798" s="39" t="s">
        <v>1417</v>
      </c>
      <c r="Z5798" s="39" t="s">
        <v>1428</v>
      </c>
    </row>
    <row r="5799" s="16" customFormat="1" customHeight="1" spans="20:26">
      <c r="T5799" s="39" t="s">
        <v>25986</v>
      </c>
      <c r="U5799" s="39" t="s">
        <v>17496</v>
      </c>
      <c r="V5799" s="39" t="s">
        <v>25987</v>
      </c>
      <c r="X5799" s="39" t="s">
        <v>1433</v>
      </c>
      <c r="Y5799" s="39" t="s">
        <v>1438</v>
      </c>
      <c r="Z5799" s="39" t="s">
        <v>1456</v>
      </c>
    </row>
    <row r="5800" s="16" customFormat="1" customHeight="1" spans="20:26">
      <c r="T5800" s="39" t="s">
        <v>23089</v>
      </c>
      <c r="U5800" s="39" t="s">
        <v>5446</v>
      </c>
      <c r="V5800" s="39" t="s">
        <v>25988</v>
      </c>
      <c r="X5800" s="39" t="s">
        <v>1461</v>
      </c>
      <c r="Y5800" s="39" t="s">
        <v>1466</v>
      </c>
      <c r="Z5800" s="39" t="s">
        <v>1472</v>
      </c>
    </row>
    <row r="5801" s="16" customFormat="1" customHeight="1" spans="20:26">
      <c r="T5801" s="39" t="s">
        <v>23090</v>
      </c>
      <c r="U5801" s="39" t="s">
        <v>5447</v>
      </c>
      <c r="V5801" s="39" t="s">
        <v>25989</v>
      </c>
      <c r="X5801" s="39" t="s">
        <v>1483</v>
      </c>
      <c r="Y5801" s="39" t="s">
        <v>1494</v>
      </c>
      <c r="Z5801" s="39" t="s">
        <v>1500</v>
      </c>
    </row>
    <row r="5802" s="16" customFormat="1" customHeight="1" spans="20:26">
      <c r="T5802" s="39" t="s">
        <v>23091</v>
      </c>
      <c r="U5802" s="39" t="s">
        <v>25990</v>
      </c>
      <c r="V5802" s="39" t="s">
        <v>25991</v>
      </c>
      <c r="X5802" s="39" t="s">
        <v>1505</v>
      </c>
      <c r="Y5802" s="39" t="s">
        <v>1510</v>
      </c>
      <c r="Z5802" s="39" t="s">
        <v>1516</v>
      </c>
    </row>
    <row r="5803" s="16" customFormat="1" customHeight="1" spans="20:26">
      <c r="T5803" s="39" t="s">
        <v>23094</v>
      </c>
      <c r="U5803" s="39" t="s">
        <v>25992</v>
      </c>
      <c r="V5803" s="39" t="s">
        <v>13095</v>
      </c>
      <c r="X5803" s="39" t="s">
        <v>1521</v>
      </c>
      <c r="Y5803" s="39" t="s">
        <v>1538</v>
      </c>
      <c r="Z5803" s="39" t="s">
        <v>1572</v>
      </c>
    </row>
    <row r="5804" s="16" customFormat="1" customHeight="1" spans="20:26">
      <c r="T5804" s="39" t="s">
        <v>23095</v>
      </c>
      <c r="U5804" s="39" t="s">
        <v>25993</v>
      </c>
      <c r="V5804" s="39" t="s">
        <v>25994</v>
      </c>
      <c r="X5804" s="39" t="s">
        <v>1577</v>
      </c>
      <c r="Y5804" s="39" t="s">
        <v>1583</v>
      </c>
      <c r="Z5804" s="39" t="s">
        <v>1618</v>
      </c>
    </row>
    <row r="5805" s="16" customFormat="1" customHeight="1" spans="20:26">
      <c r="T5805" s="39" t="s">
        <v>25995</v>
      </c>
      <c r="U5805" s="39" t="s">
        <v>25996</v>
      </c>
      <c r="V5805" s="39" t="s">
        <v>25997</v>
      </c>
      <c r="X5805" s="39" t="s">
        <v>1624</v>
      </c>
      <c r="Y5805" s="39" t="s">
        <v>1629</v>
      </c>
      <c r="Z5805" s="39" t="s">
        <v>1634</v>
      </c>
    </row>
    <row r="5806" s="16" customFormat="1" customHeight="1" spans="20:26">
      <c r="T5806" s="39" t="s">
        <v>25998</v>
      </c>
      <c r="U5806" s="39" t="s">
        <v>25999</v>
      </c>
      <c r="V5806" s="39" t="s">
        <v>26000</v>
      </c>
      <c r="X5806" s="39" t="s">
        <v>1639</v>
      </c>
      <c r="Y5806" s="39" t="s">
        <v>1656</v>
      </c>
      <c r="Z5806" s="39" t="s">
        <v>1662</v>
      </c>
    </row>
    <row r="5807" s="16" customFormat="1" customHeight="1" spans="20:26">
      <c r="T5807" s="39" t="s">
        <v>26001</v>
      </c>
      <c r="U5807" s="39" t="s">
        <v>26002</v>
      </c>
      <c r="V5807" s="39" t="s">
        <v>26003</v>
      </c>
      <c r="X5807" s="39" t="s">
        <v>1668</v>
      </c>
      <c r="Y5807" s="39" t="s">
        <v>1673</v>
      </c>
      <c r="Z5807" s="39" t="s">
        <v>1689</v>
      </c>
    </row>
    <row r="5808" s="16" customFormat="1" customHeight="1" spans="20:26">
      <c r="T5808" s="39" t="s">
        <v>23096</v>
      </c>
      <c r="U5808" s="39" t="s">
        <v>26004</v>
      </c>
      <c r="V5808" s="39" t="s">
        <v>26005</v>
      </c>
      <c r="X5808" s="39" t="s">
        <v>1695</v>
      </c>
      <c r="Y5808" s="39" t="s">
        <v>1701</v>
      </c>
      <c r="Z5808" s="39" t="s">
        <v>1707</v>
      </c>
    </row>
    <row r="5809" s="16" customFormat="1" customHeight="1" spans="20:26">
      <c r="T5809" s="39" t="s">
        <v>23098</v>
      </c>
      <c r="U5809" s="39" t="s">
        <v>26006</v>
      </c>
      <c r="V5809" s="39" t="s">
        <v>26007</v>
      </c>
      <c r="X5809" s="39" t="s">
        <v>1719</v>
      </c>
      <c r="Y5809" s="39" t="s">
        <v>1731</v>
      </c>
      <c r="Z5809" s="39" t="s">
        <v>1754</v>
      </c>
    </row>
    <row r="5810" s="16" customFormat="1" customHeight="1" spans="20:26">
      <c r="T5810" s="39" t="s">
        <v>23099</v>
      </c>
      <c r="U5810" s="39" t="s">
        <v>17497</v>
      </c>
      <c r="V5810" s="39" t="s">
        <v>26008</v>
      </c>
      <c r="X5810" s="39" t="s">
        <v>1766</v>
      </c>
      <c r="Y5810" s="39" t="s">
        <v>1784</v>
      </c>
      <c r="Z5810" s="39" t="s">
        <v>1796</v>
      </c>
    </row>
    <row r="5811" s="16" customFormat="1" customHeight="1" spans="20:26">
      <c r="T5811" s="39" t="s">
        <v>26009</v>
      </c>
      <c r="U5811" s="39" t="s">
        <v>26010</v>
      </c>
      <c r="V5811" s="39" t="s">
        <v>26011</v>
      </c>
      <c r="X5811" s="39" t="s">
        <v>1808</v>
      </c>
      <c r="Y5811" s="39" t="s">
        <v>1824</v>
      </c>
      <c r="Z5811" s="39" t="s">
        <v>1830</v>
      </c>
    </row>
    <row r="5812" s="16" customFormat="1" customHeight="1" spans="20:26">
      <c r="T5812" s="39" t="s">
        <v>26012</v>
      </c>
      <c r="U5812" s="39" t="s">
        <v>17505</v>
      </c>
      <c r="V5812" s="39" t="s">
        <v>26013</v>
      </c>
      <c r="X5812" s="39" t="s">
        <v>1836</v>
      </c>
      <c r="Y5812" s="39" t="s">
        <v>1854</v>
      </c>
      <c r="Z5812" s="39" t="s">
        <v>1860</v>
      </c>
    </row>
    <row r="5813" s="16" customFormat="1" customHeight="1" spans="20:26">
      <c r="T5813" s="39" t="s">
        <v>26014</v>
      </c>
      <c r="U5813" s="39" t="s">
        <v>26015</v>
      </c>
      <c r="V5813" s="39" t="s">
        <v>26016</v>
      </c>
      <c r="X5813" s="39" t="s">
        <v>1866</v>
      </c>
      <c r="Y5813" s="39" t="s">
        <v>1872</v>
      </c>
      <c r="Z5813" s="39" t="s">
        <v>1878</v>
      </c>
    </row>
    <row r="5814" s="16" customFormat="1" customHeight="1" spans="20:26">
      <c r="T5814" s="39" t="s">
        <v>10681</v>
      </c>
      <c r="U5814" s="39" t="s">
        <v>26017</v>
      </c>
      <c r="V5814" s="39" t="s">
        <v>13098</v>
      </c>
      <c r="X5814" s="39" t="s">
        <v>1884</v>
      </c>
      <c r="Y5814" s="39" t="s">
        <v>1890</v>
      </c>
      <c r="Z5814" s="39" t="s">
        <v>1896</v>
      </c>
    </row>
    <row r="5815" s="16" customFormat="1" customHeight="1" spans="20:26">
      <c r="T5815" s="39" t="s">
        <v>23100</v>
      </c>
      <c r="U5815" s="39" t="s">
        <v>17507</v>
      </c>
      <c r="V5815" s="39" t="s">
        <v>13099</v>
      </c>
      <c r="X5815" s="39" t="s">
        <v>1902</v>
      </c>
      <c r="Y5815" s="39" t="s">
        <v>1908</v>
      </c>
      <c r="Z5815" s="39" t="s">
        <v>1919</v>
      </c>
    </row>
    <row r="5816" s="16" customFormat="1" customHeight="1" spans="20:26">
      <c r="T5816" s="39" t="s">
        <v>23102</v>
      </c>
      <c r="U5816" s="39" t="s">
        <v>26018</v>
      </c>
      <c r="V5816" s="39" t="s">
        <v>26019</v>
      </c>
      <c r="X5816" s="39" t="s">
        <v>1924</v>
      </c>
      <c r="Y5816" s="39" t="s">
        <v>1930</v>
      </c>
      <c r="Z5816" s="39" t="s">
        <v>1948</v>
      </c>
    </row>
    <row r="5817" s="16" customFormat="1" customHeight="1" spans="20:26">
      <c r="T5817" s="39" t="s">
        <v>10684</v>
      </c>
      <c r="U5817" s="39" t="s">
        <v>26020</v>
      </c>
      <c r="V5817" s="39" t="s">
        <v>26021</v>
      </c>
      <c r="X5817" s="39" t="s">
        <v>1954</v>
      </c>
      <c r="Y5817" s="39" t="s">
        <v>1960</v>
      </c>
      <c r="Z5817" s="39" t="s">
        <v>1965</v>
      </c>
    </row>
    <row r="5818" s="16" customFormat="1" customHeight="1" spans="20:26">
      <c r="T5818" s="39" t="s">
        <v>23103</v>
      </c>
      <c r="U5818" s="39" t="s">
        <v>26022</v>
      </c>
      <c r="V5818" s="39" t="s">
        <v>26023</v>
      </c>
      <c r="X5818" s="39" t="s">
        <v>1971</v>
      </c>
      <c r="Y5818" s="39" t="s">
        <v>1983</v>
      </c>
      <c r="Z5818" s="39" t="s">
        <v>1999</v>
      </c>
    </row>
    <row r="5819" s="16" customFormat="1" customHeight="1" spans="20:26">
      <c r="T5819" s="39" t="s">
        <v>23104</v>
      </c>
      <c r="U5819" s="39" t="s">
        <v>5456</v>
      </c>
      <c r="V5819" s="39" t="s">
        <v>26024</v>
      </c>
      <c r="X5819" s="39" t="s">
        <v>2016</v>
      </c>
      <c r="Y5819" s="39" t="s">
        <v>2034</v>
      </c>
      <c r="Z5819" s="39" t="s">
        <v>2039</v>
      </c>
    </row>
    <row r="5820" s="16" customFormat="1" customHeight="1" spans="20:26">
      <c r="T5820" s="39" t="s">
        <v>23107</v>
      </c>
      <c r="U5820" s="39" t="s">
        <v>26025</v>
      </c>
      <c r="V5820" s="39" t="s">
        <v>26026</v>
      </c>
      <c r="X5820" s="39" t="s">
        <v>2045</v>
      </c>
      <c r="Y5820" s="39" t="s">
        <v>2051</v>
      </c>
      <c r="Z5820" s="39" t="s">
        <v>2057</v>
      </c>
    </row>
    <row r="5821" s="16" customFormat="1" customHeight="1" spans="20:26">
      <c r="T5821" s="39" t="s">
        <v>10685</v>
      </c>
      <c r="U5821" s="39" t="s">
        <v>5457</v>
      </c>
      <c r="V5821" s="39" t="s">
        <v>26027</v>
      </c>
      <c r="X5821" s="39" t="s">
        <v>2075</v>
      </c>
      <c r="Y5821" s="39" t="s">
        <v>2081</v>
      </c>
      <c r="Z5821" s="39" t="s">
        <v>2087</v>
      </c>
    </row>
    <row r="5822" s="16" customFormat="1" customHeight="1" spans="20:26">
      <c r="T5822" s="39" t="s">
        <v>23108</v>
      </c>
      <c r="U5822" s="39" t="s">
        <v>17510</v>
      </c>
      <c r="V5822" s="39" t="s">
        <v>26028</v>
      </c>
      <c r="X5822" s="39" t="s">
        <v>2093</v>
      </c>
      <c r="Y5822" s="39" t="s">
        <v>2099</v>
      </c>
      <c r="Z5822" s="39" t="s">
        <v>2104</v>
      </c>
    </row>
    <row r="5823" s="16" customFormat="1" customHeight="1" spans="20:26">
      <c r="T5823" s="39" t="s">
        <v>26029</v>
      </c>
      <c r="U5823" s="39" t="s">
        <v>17511</v>
      </c>
      <c r="V5823" s="39" t="s">
        <v>26030</v>
      </c>
      <c r="X5823" s="39" t="s">
        <v>2110</v>
      </c>
      <c r="Y5823" s="39" t="s">
        <v>2232</v>
      </c>
      <c r="Z5823" s="39" t="s">
        <v>2238</v>
      </c>
    </row>
    <row r="5824" s="16" customFormat="1" customHeight="1" spans="20:26">
      <c r="T5824" s="39" t="s">
        <v>23109</v>
      </c>
      <c r="U5824" s="39" t="s">
        <v>5458</v>
      </c>
      <c r="V5824" s="39" t="s">
        <v>26031</v>
      </c>
      <c r="X5824" s="39" t="s">
        <v>2244</v>
      </c>
      <c r="Y5824" s="39" t="s">
        <v>2254</v>
      </c>
      <c r="Z5824" s="39" t="s">
        <v>2265</v>
      </c>
    </row>
    <row r="5825" s="16" customFormat="1" customHeight="1" spans="20:26">
      <c r="T5825" s="39" t="s">
        <v>10686</v>
      </c>
      <c r="U5825" s="39" t="s">
        <v>26032</v>
      </c>
      <c r="V5825" s="39" t="s">
        <v>26033</v>
      </c>
      <c r="X5825" s="39" t="s">
        <v>2271</v>
      </c>
      <c r="Y5825" s="39" t="s">
        <v>2289</v>
      </c>
      <c r="Z5825" s="39" t="s">
        <v>2295</v>
      </c>
    </row>
    <row r="5826" s="16" customFormat="1" customHeight="1" spans="20:26">
      <c r="T5826" s="39" t="s">
        <v>23110</v>
      </c>
      <c r="U5826" s="39" t="s">
        <v>5461</v>
      </c>
      <c r="V5826" s="39" t="s">
        <v>26034</v>
      </c>
      <c r="X5826" s="39" t="s">
        <v>2301</v>
      </c>
      <c r="Y5826" s="39" t="s">
        <v>2306</v>
      </c>
      <c r="Z5826" s="39" t="s">
        <v>2316</v>
      </c>
    </row>
    <row r="5827" s="16" customFormat="1" customHeight="1" spans="20:26">
      <c r="T5827" s="39" t="s">
        <v>10690</v>
      </c>
      <c r="U5827" s="39" t="s">
        <v>5462</v>
      </c>
      <c r="V5827" s="39" t="s">
        <v>26035</v>
      </c>
      <c r="X5827" s="39" t="s">
        <v>2327</v>
      </c>
      <c r="Y5827" s="39" t="s">
        <v>2332</v>
      </c>
      <c r="Z5827" s="39" t="s">
        <v>2337</v>
      </c>
    </row>
    <row r="5828" s="16" customFormat="1" customHeight="1" spans="20:26">
      <c r="T5828" s="39" t="s">
        <v>23111</v>
      </c>
      <c r="U5828" s="39" t="s">
        <v>26036</v>
      </c>
      <c r="V5828" s="39" t="s">
        <v>26037</v>
      </c>
      <c r="X5828" s="39" t="s">
        <v>2342</v>
      </c>
      <c r="Y5828" s="39" t="s">
        <v>2347</v>
      </c>
      <c r="Z5828" s="39" t="s">
        <v>2353</v>
      </c>
    </row>
    <row r="5829" s="16" customFormat="1" customHeight="1" spans="20:26">
      <c r="T5829" s="39" t="s">
        <v>23112</v>
      </c>
      <c r="U5829" s="39" t="s">
        <v>26038</v>
      </c>
      <c r="V5829" s="39" t="s">
        <v>26039</v>
      </c>
      <c r="X5829" s="39" t="s">
        <v>2358</v>
      </c>
      <c r="Y5829" s="39" t="s">
        <v>2364</v>
      </c>
      <c r="Z5829" s="39" t="s">
        <v>2369</v>
      </c>
    </row>
    <row r="5830" s="16" customFormat="1" customHeight="1" spans="20:26">
      <c r="T5830" s="39" t="s">
        <v>23114</v>
      </c>
      <c r="U5830" s="39" t="s">
        <v>5463</v>
      </c>
      <c r="V5830" s="39" t="s">
        <v>26040</v>
      </c>
      <c r="X5830" s="39" t="s">
        <v>2386</v>
      </c>
      <c r="Y5830" s="39" t="s">
        <v>2392</v>
      </c>
      <c r="Z5830" s="39" t="s">
        <v>2398</v>
      </c>
    </row>
    <row r="5831" s="16" customFormat="1" customHeight="1" spans="20:26">
      <c r="T5831" s="39" t="s">
        <v>23115</v>
      </c>
      <c r="U5831" s="39" t="s">
        <v>17512</v>
      </c>
      <c r="V5831" s="39" t="s">
        <v>13100</v>
      </c>
      <c r="X5831" s="39" t="s">
        <v>2410</v>
      </c>
      <c r="Y5831" s="39" t="s">
        <v>2415</v>
      </c>
      <c r="Z5831" s="39" t="s">
        <v>2421</v>
      </c>
    </row>
    <row r="5832" s="16" customFormat="1" customHeight="1" spans="20:26">
      <c r="T5832" s="39" t="s">
        <v>23116</v>
      </c>
      <c r="U5832" s="39" t="s">
        <v>26041</v>
      </c>
      <c r="V5832" s="39" t="s">
        <v>26042</v>
      </c>
      <c r="X5832" s="39" t="s">
        <v>2426</v>
      </c>
      <c r="Y5832" s="39" t="s">
        <v>2437</v>
      </c>
      <c r="Z5832" s="39" t="s">
        <v>2448</v>
      </c>
    </row>
    <row r="5833" s="16" customFormat="1" customHeight="1" spans="20:26">
      <c r="T5833" s="39" t="s">
        <v>10691</v>
      </c>
      <c r="U5833" s="39" t="s">
        <v>5467</v>
      </c>
      <c r="V5833" s="39" t="s">
        <v>26043</v>
      </c>
      <c r="X5833" s="39" t="s">
        <v>2454</v>
      </c>
      <c r="Y5833" s="39" t="s">
        <v>2486</v>
      </c>
      <c r="Z5833" s="39" t="s">
        <v>2492</v>
      </c>
    </row>
    <row r="5834" s="16" customFormat="1" customHeight="1" spans="20:26">
      <c r="T5834" s="39" t="s">
        <v>10692</v>
      </c>
      <c r="U5834" s="39" t="s">
        <v>5468</v>
      </c>
      <c r="V5834" s="39" t="s">
        <v>477</v>
      </c>
      <c r="X5834" s="39" t="s">
        <v>2503</v>
      </c>
      <c r="Y5834" s="39" t="s">
        <v>2509</v>
      </c>
      <c r="Z5834" s="39" t="s">
        <v>2514</v>
      </c>
    </row>
    <row r="5835" s="16" customFormat="1" customHeight="1" spans="20:26">
      <c r="T5835" s="39" t="s">
        <v>23118</v>
      </c>
      <c r="U5835" s="39" t="s">
        <v>26044</v>
      </c>
      <c r="V5835" s="39" t="s">
        <v>13103</v>
      </c>
      <c r="X5835" s="39" t="s">
        <v>2519</v>
      </c>
      <c r="Y5835" s="39" t="s">
        <v>2524</v>
      </c>
      <c r="Z5835" s="39" t="s">
        <v>2529</v>
      </c>
    </row>
    <row r="5836" s="16" customFormat="1" customHeight="1" spans="20:26">
      <c r="T5836" s="39" t="s">
        <v>23119</v>
      </c>
      <c r="U5836" s="39" t="s">
        <v>5469</v>
      </c>
      <c r="V5836" s="39" t="s">
        <v>26045</v>
      </c>
      <c r="X5836" s="39" t="s">
        <v>2534</v>
      </c>
      <c r="Y5836" s="39" t="s">
        <v>2540</v>
      </c>
      <c r="Z5836" s="39" t="s">
        <v>2545</v>
      </c>
    </row>
    <row r="5837" s="16" customFormat="1" customHeight="1" spans="20:26">
      <c r="T5837" s="39" t="s">
        <v>23120</v>
      </c>
      <c r="U5837" s="39" t="s">
        <v>26046</v>
      </c>
      <c r="V5837" s="39" t="s">
        <v>26047</v>
      </c>
      <c r="X5837" s="39" t="s">
        <v>2550</v>
      </c>
      <c r="Y5837" s="39" t="s">
        <v>2555</v>
      </c>
      <c r="Z5837" s="39" t="s">
        <v>2560</v>
      </c>
    </row>
    <row r="5838" s="16" customFormat="1" customHeight="1" spans="20:26">
      <c r="T5838" s="39" t="s">
        <v>10695</v>
      </c>
      <c r="U5838" s="39" t="s">
        <v>26048</v>
      </c>
      <c r="V5838" s="39" t="s">
        <v>26049</v>
      </c>
      <c r="X5838" s="39" t="s">
        <v>2566</v>
      </c>
      <c r="Y5838" s="39" t="s">
        <v>2581</v>
      </c>
      <c r="Z5838" s="39" t="s">
        <v>2586</v>
      </c>
    </row>
    <row r="5839" s="16" customFormat="1" customHeight="1" spans="20:26">
      <c r="T5839" s="39" t="s">
        <v>23123</v>
      </c>
      <c r="U5839" s="39" t="s">
        <v>26050</v>
      </c>
      <c r="V5839" s="39" t="s">
        <v>26051</v>
      </c>
      <c r="X5839" s="39" t="s">
        <v>2591</v>
      </c>
      <c r="Y5839" s="39" t="s">
        <v>2596</v>
      </c>
      <c r="Z5839" s="39" t="s">
        <v>2601</v>
      </c>
    </row>
    <row r="5840" s="16" customFormat="1" customHeight="1" spans="20:26">
      <c r="T5840" s="39" t="s">
        <v>26052</v>
      </c>
      <c r="U5840" s="39" t="s">
        <v>26053</v>
      </c>
      <c r="V5840" s="39" t="s">
        <v>26054</v>
      </c>
      <c r="X5840" s="39" t="s">
        <v>2606</v>
      </c>
      <c r="Y5840" s="39" t="s">
        <v>2612</v>
      </c>
      <c r="Z5840" s="39" t="s">
        <v>2617</v>
      </c>
    </row>
    <row r="5841" s="16" customFormat="1" customHeight="1" spans="20:26">
      <c r="T5841" s="39" t="s">
        <v>23124</v>
      </c>
      <c r="U5841" s="39" t="s">
        <v>17515</v>
      </c>
      <c r="V5841" s="39" t="s">
        <v>26055</v>
      </c>
      <c r="X5841" s="39" t="s">
        <v>2623</v>
      </c>
      <c r="Y5841" s="39" t="s">
        <v>2629</v>
      </c>
      <c r="Z5841" s="39" t="s">
        <v>2651</v>
      </c>
    </row>
    <row r="5842" s="16" customFormat="1" customHeight="1" spans="20:26">
      <c r="T5842" s="39" t="s">
        <v>23125</v>
      </c>
      <c r="U5842" s="39" t="s">
        <v>17516</v>
      </c>
      <c r="V5842" s="39" t="s">
        <v>26056</v>
      </c>
      <c r="X5842" s="39" t="s">
        <v>2689</v>
      </c>
      <c r="Y5842" s="39" t="s">
        <v>2695</v>
      </c>
      <c r="Z5842" s="39" t="s">
        <v>2723</v>
      </c>
    </row>
    <row r="5843" s="16" customFormat="1" customHeight="1" spans="20:26">
      <c r="T5843" s="39" t="s">
        <v>23128</v>
      </c>
      <c r="U5843" s="39" t="s">
        <v>5472</v>
      </c>
      <c r="V5843" s="39" t="s">
        <v>26057</v>
      </c>
      <c r="X5843" s="39" t="s">
        <v>2729</v>
      </c>
      <c r="Y5843" s="39" t="s">
        <v>2735</v>
      </c>
      <c r="Z5843" s="39" t="s">
        <v>2746</v>
      </c>
    </row>
    <row r="5844" s="16" customFormat="1" customHeight="1" spans="20:26">
      <c r="T5844" s="39" t="s">
        <v>23129</v>
      </c>
      <c r="U5844" s="39" t="s">
        <v>26058</v>
      </c>
      <c r="V5844" s="39" t="s">
        <v>26059</v>
      </c>
      <c r="X5844" s="39" t="s">
        <v>2758</v>
      </c>
      <c r="Y5844" s="39" t="s">
        <v>2764</v>
      </c>
      <c r="Z5844" s="39" t="s">
        <v>2781</v>
      </c>
    </row>
    <row r="5845" s="16" customFormat="1" customHeight="1" spans="20:26">
      <c r="T5845" s="39" t="s">
        <v>23130</v>
      </c>
      <c r="U5845" s="39" t="s">
        <v>17517</v>
      </c>
      <c r="V5845" s="39" t="s">
        <v>26060</v>
      </c>
      <c r="X5845" s="39" t="s">
        <v>2793</v>
      </c>
      <c r="Y5845" s="39" t="s">
        <v>2799</v>
      </c>
      <c r="Z5845" s="39" t="s">
        <v>2827</v>
      </c>
    </row>
    <row r="5846" s="16" customFormat="1" customHeight="1" spans="20:26">
      <c r="T5846" s="39" t="s">
        <v>23133</v>
      </c>
      <c r="U5846" s="39" t="s">
        <v>17520</v>
      </c>
      <c r="V5846" s="39" t="s">
        <v>26061</v>
      </c>
      <c r="X5846" s="39" t="s">
        <v>2832</v>
      </c>
      <c r="Y5846" s="39" t="s">
        <v>2844</v>
      </c>
      <c r="Z5846" s="39" t="s">
        <v>2850</v>
      </c>
    </row>
    <row r="5847" s="16" customFormat="1" customHeight="1" spans="20:26">
      <c r="T5847" s="39" t="s">
        <v>10696</v>
      </c>
      <c r="U5847" s="39" t="s">
        <v>17521</v>
      </c>
      <c r="V5847" s="39" t="s">
        <v>26062</v>
      </c>
      <c r="X5847" s="39" t="s">
        <v>2856</v>
      </c>
      <c r="Y5847" s="39" t="s">
        <v>2862</v>
      </c>
      <c r="Z5847" s="39" t="s">
        <v>2874</v>
      </c>
    </row>
    <row r="5848" s="16" customFormat="1" customHeight="1" spans="20:26">
      <c r="T5848" s="39" t="s">
        <v>23134</v>
      </c>
      <c r="U5848" s="39" t="s">
        <v>17522</v>
      </c>
      <c r="V5848" s="39" t="s">
        <v>26063</v>
      </c>
      <c r="X5848" s="39" t="s">
        <v>2886</v>
      </c>
      <c r="Y5848" s="39" t="s">
        <v>2892</v>
      </c>
      <c r="Z5848" s="39" t="s">
        <v>2902</v>
      </c>
    </row>
    <row r="5849" s="16" customFormat="1" customHeight="1" spans="20:26">
      <c r="T5849" s="39" t="s">
        <v>23135</v>
      </c>
      <c r="U5849" s="39" t="s">
        <v>26064</v>
      </c>
      <c r="V5849" s="39" t="s">
        <v>26065</v>
      </c>
      <c r="X5849" s="39" t="s">
        <v>2914</v>
      </c>
      <c r="Y5849" s="39" t="s">
        <v>2930</v>
      </c>
      <c r="Z5849" s="39" t="s">
        <v>2936</v>
      </c>
    </row>
    <row r="5850" s="16" customFormat="1" customHeight="1" spans="20:26">
      <c r="T5850" s="39" t="s">
        <v>10697</v>
      </c>
      <c r="U5850" s="39" t="s">
        <v>17525</v>
      </c>
      <c r="V5850" s="39" t="s">
        <v>26066</v>
      </c>
      <c r="X5850" s="39" t="s">
        <v>2941</v>
      </c>
      <c r="Y5850" s="39" t="s">
        <v>2947</v>
      </c>
      <c r="Z5850" s="39" t="s">
        <v>2964</v>
      </c>
    </row>
    <row r="5851" s="16" customFormat="1" customHeight="1" spans="20:26">
      <c r="T5851" s="39" t="s">
        <v>23137</v>
      </c>
      <c r="U5851" s="39" t="s">
        <v>17526</v>
      </c>
      <c r="V5851" s="39" t="s">
        <v>26067</v>
      </c>
      <c r="X5851" s="39" t="s">
        <v>2969</v>
      </c>
      <c r="Y5851" s="39" t="s">
        <v>2980</v>
      </c>
      <c r="Z5851" s="39" t="s">
        <v>2991</v>
      </c>
    </row>
    <row r="5852" s="16" customFormat="1" customHeight="1" spans="20:26">
      <c r="T5852" s="39" t="s">
        <v>23138</v>
      </c>
      <c r="U5852" s="39" t="s">
        <v>26068</v>
      </c>
      <c r="V5852" s="39" t="s">
        <v>26069</v>
      </c>
      <c r="X5852" s="39" t="s">
        <v>2996</v>
      </c>
      <c r="Y5852" s="39" t="s">
        <v>3007</v>
      </c>
      <c r="Z5852" s="39" t="s">
        <v>3013</v>
      </c>
    </row>
    <row r="5853" s="16" customFormat="1" customHeight="1" spans="20:26">
      <c r="T5853" s="39" t="s">
        <v>23139</v>
      </c>
      <c r="U5853" s="39" t="s">
        <v>5473</v>
      </c>
      <c r="V5853" s="39" t="s">
        <v>26070</v>
      </c>
      <c r="X5853" s="39" t="s">
        <v>26071</v>
      </c>
      <c r="Y5853" s="39" t="s">
        <v>26072</v>
      </c>
      <c r="Z5853" s="39" t="s">
        <v>3025</v>
      </c>
    </row>
    <row r="5854" s="16" customFormat="1" customHeight="1" spans="20:26">
      <c r="T5854" s="39" t="s">
        <v>10700</v>
      </c>
      <c r="U5854" s="39" t="s">
        <v>26073</v>
      </c>
      <c r="V5854" s="39" t="s">
        <v>26074</v>
      </c>
      <c r="X5854" s="39" t="s">
        <v>3037</v>
      </c>
      <c r="Y5854" s="39" t="s">
        <v>3043</v>
      </c>
      <c r="Z5854" s="39" t="s">
        <v>3048</v>
      </c>
    </row>
    <row r="5855" s="16" customFormat="1" customHeight="1" spans="20:26">
      <c r="T5855" s="39" t="s">
        <v>10701</v>
      </c>
      <c r="U5855" s="39" t="s">
        <v>26075</v>
      </c>
      <c r="V5855" s="39" t="s">
        <v>26076</v>
      </c>
      <c r="X5855" s="39" t="s">
        <v>26077</v>
      </c>
      <c r="Y5855" s="39" t="s">
        <v>3060</v>
      </c>
      <c r="Z5855" s="39" t="s">
        <v>3077</v>
      </c>
    </row>
    <row r="5856" s="16" customFormat="1" customHeight="1" spans="20:26">
      <c r="T5856" s="39" t="s">
        <v>23142</v>
      </c>
      <c r="U5856" s="39" t="s">
        <v>26078</v>
      </c>
      <c r="V5856" s="39" t="s">
        <v>26079</v>
      </c>
      <c r="X5856" s="39" t="s">
        <v>3082</v>
      </c>
      <c r="Y5856" s="39" t="s">
        <v>3087</v>
      </c>
      <c r="Z5856" s="39" t="s">
        <v>3092</v>
      </c>
    </row>
    <row r="5857" s="16" customFormat="1" customHeight="1" spans="20:26">
      <c r="T5857" s="39" t="s">
        <v>10702</v>
      </c>
      <c r="U5857" s="39" t="s">
        <v>26080</v>
      </c>
      <c r="V5857" s="39" t="s">
        <v>13104</v>
      </c>
      <c r="X5857" s="39" t="s">
        <v>3097</v>
      </c>
      <c r="Y5857" s="39" t="s">
        <v>3103</v>
      </c>
      <c r="Z5857" s="39" t="s">
        <v>3115</v>
      </c>
    </row>
    <row r="5858" s="16" customFormat="1" customHeight="1" spans="20:26">
      <c r="T5858" s="39" t="s">
        <v>23143</v>
      </c>
      <c r="U5858" s="39" t="s">
        <v>26081</v>
      </c>
      <c r="V5858" s="39" t="s">
        <v>26082</v>
      </c>
      <c r="X5858" s="39" t="s">
        <v>3121</v>
      </c>
      <c r="Y5858" s="39" t="s">
        <v>3127</v>
      </c>
      <c r="Z5858" s="39" t="s">
        <v>3143</v>
      </c>
    </row>
    <row r="5859" s="16" customFormat="1" customHeight="1" spans="20:26">
      <c r="T5859" s="39" t="s">
        <v>26083</v>
      </c>
      <c r="U5859" s="39" t="s">
        <v>26084</v>
      </c>
      <c r="V5859" s="39" t="s">
        <v>13105</v>
      </c>
      <c r="X5859" s="39" t="s">
        <v>3185</v>
      </c>
      <c r="Y5859" s="39" t="s">
        <v>3196</v>
      </c>
      <c r="Z5859" s="39" t="s">
        <v>3218</v>
      </c>
    </row>
    <row r="5860" s="16" customFormat="1" customHeight="1" spans="20:26">
      <c r="T5860" s="39" t="s">
        <v>10705</v>
      </c>
      <c r="U5860" s="39" t="s">
        <v>26085</v>
      </c>
      <c r="V5860" s="39" t="s">
        <v>13109</v>
      </c>
      <c r="X5860" s="39" t="s">
        <v>3223</v>
      </c>
      <c r="Y5860" s="39" t="s">
        <v>3228</v>
      </c>
      <c r="Z5860" s="39" t="s">
        <v>3233</v>
      </c>
    </row>
    <row r="5861" s="16" customFormat="1" customHeight="1" spans="20:26">
      <c r="T5861" s="39" t="s">
        <v>10706</v>
      </c>
      <c r="U5861" s="39" t="s">
        <v>26086</v>
      </c>
      <c r="V5861" s="39" t="s">
        <v>26087</v>
      </c>
      <c r="X5861" s="39" t="s">
        <v>3239</v>
      </c>
      <c r="Y5861" s="39" t="s">
        <v>3257</v>
      </c>
      <c r="Z5861" s="39" t="s">
        <v>3269</v>
      </c>
    </row>
    <row r="5862" s="16" customFormat="1" customHeight="1" spans="20:26">
      <c r="T5862" s="39" t="s">
        <v>23144</v>
      </c>
      <c r="U5862" s="39" t="s">
        <v>26088</v>
      </c>
      <c r="V5862" s="39" t="s">
        <v>26089</v>
      </c>
      <c r="X5862" s="39" t="s">
        <v>3275</v>
      </c>
      <c r="Y5862" s="39" t="s">
        <v>3281</v>
      </c>
      <c r="Z5862" s="39" t="s">
        <v>3286</v>
      </c>
    </row>
    <row r="5863" s="16" customFormat="1" customHeight="1" spans="20:26">
      <c r="T5863" s="39" t="s">
        <v>23146</v>
      </c>
      <c r="U5863" s="39" t="s">
        <v>5478</v>
      </c>
      <c r="V5863" s="39" t="s">
        <v>26090</v>
      </c>
      <c r="X5863" s="39" t="s">
        <v>3292</v>
      </c>
      <c r="Y5863" s="39" t="s">
        <v>3310</v>
      </c>
      <c r="Z5863" s="39" t="s">
        <v>3321</v>
      </c>
    </row>
    <row r="5864" s="16" customFormat="1" customHeight="1" spans="20:26">
      <c r="T5864" s="39" t="s">
        <v>26091</v>
      </c>
      <c r="U5864" s="39" t="s">
        <v>26092</v>
      </c>
      <c r="V5864" s="39" t="s">
        <v>26093</v>
      </c>
      <c r="X5864" s="39" t="s">
        <v>3327</v>
      </c>
      <c r="Y5864" s="39" t="s">
        <v>3339</v>
      </c>
      <c r="Z5864" s="39" t="s">
        <v>3357</v>
      </c>
    </row>
    <row r="5865" s="16" customFormat="1" customHeight="1" spans="20:26">
      <c r="T5865" s="39" t="s">
        <v>23147</v>
      </c>
      <c r="U5865" s="39" t="s">
        <v>5479</v>
      </c>
      <c r="V5865" s="39" t="s">
        <v>26094</v>
      </c>
      <c r="X5865" s="39" t="s">
        <v>3363</v>
      </c>
      <c r="Y5865" s="39" t="s">
        <v>3369</v>
      </c>
      <c r="Z5865" s="39" t="s">
        <v>3375</v>
      </c>
    </row>
    <row r="5866" s="16" customFormat="1" customHeight="1" spans="20:26">
      <c r="T5866" s="39" t="s">
        <v>23148</v>
      </c>
      <c r="U5866" s="39" t="s">
        <v>17531</v>
      </c>
      <c r="V5866" s="39" t="s">
        <v>13110</v>
      </c>
      <c r="X5866" s="39" t="s">
        <v>3399</v>
      </c>
      <c r="Y5866" s="39" t="s">
        <v>3417</v>
      </c>
      <c r="Z5866" s="39" t="s">
        <v>3435</v>
      </c>
    </row>
    <row r="5867" s="16" customFormat="1" customHeight="1" spans="20:26">
      <c r="T5867" s="39" t="s">
        <v>26095</v>
      </c>
      <c r="U5867" s="39" t="s">
        <v>17534</v>
      </c>
      <c r="V5867" s="39" t="s">
        <v>504</v>
      </c>
      <c r="X5867" s="39" t="s">
        <v>26096</v>
      </c>
      <c r="Y5867" s="39" t="s">
        <v>3447</v>
      </c>
      <c r="Z5867" s="39" t="s">
        <v>3453</v>
      </c>
    </row>
    <row r="5868" s="16" customFormat="1" customHeight="1" spans="20:26">
      <c r="T5868" s="39" t="s">
        <v>10707</v>
      </c>
      <c r="U5868" s="39" t="s">
        <v>17535</v>
      </c>
      <c r="V5868" s="39" t="s">
        <v>26097</v>
      </c>
      <c r="X5868" s="39" t="s">
        <v>3463</v>
      </c>
      <c r="Y5868" s="39" t="s">
        <v>3479</v>
      </c>
      <c r="Z5868" s="39" t="s">
        <v>3484</v>
      </c>
    </row>
    <row r="5869" s="16" customFormat="1" customHeight="1" spans="20:26">
      <c r="T5869" s="39" t="s">
        <v>23150</v>
      </c>
      <c r="U5869" s="39" t="s">
        <v>26098</v>
      </c>
      <c r="V5869" s="39" t="s">
        <v>26099</v>
      </c>
      <c r="X5869" s="39" t="s">
        <v>3496</v>
      </c>
      <c r="Y5869" s="39" t="s">
        <v>3502</v>
      </c>
      <c r="Z5869" s="39" t="s">
        <v>3518</v>
      </c>
    </row>
    <row r="5870" s="16" customFormat="1" customHeight="1" spans="20:26">
      <c r="T5870" s="39" t="s">
        <v>10711</v>
      </c>
      <c r="U5870" s="39" t="s">
        <v>5480</v>
      </c>
      <c r="V5870" s="39" t="s">
        <v>26100</v>
      </c>
      <c r="X5870" s="39" t="s">
        <v>3523</v>
      </c>
      <c r="Y5870" s="39" t="s">
        <v>3528</v>
      </c>
      <c r="Z5870" s="39" t="s">
        <v>3534</v>
      </c>
    </row>
    <row r="5871" s="16" customFormat="1" customHeight="1" spans="20:26">
      <c r="T5871" s="39" t="s">
        <v>23151</v>
      </c>
      <c r="U5871" s="39" t="s">
        <v>5484</v>
      </c>
      <c r="V5871" s="39" t="s">
        <v>13113</v>
      </c>
      <c r="X5871" s="39" t="s">
        <v>3540</v>
      </c>
      <c r="Y5871" s="39" t="s">
        <v>3546</v>
      </c>
      <c r="Z5871" s="39" t="s">
        <v>3562</v>
      </c>
    </row>
    <row r="5872" s="16" customFormat="1" customHeight="1" spans="20:26">
      <c r="T5872" s="39" t="s">
        <v>10712</v>
      </c>
      <c r="U5872" s="39" t="s">
        <v>17536</v>
      </c>
      <c r="V5872" s="39" t="s">
        <v>26101</v>
      </c>
      <c r="X5872" s="39" t="s">
        <v>3574</v>
      </c>
      <c r="Y5872" s="39" t="s">
        <v>26102</v>
      </c>
      <c r="Z5872" s="39" t="s">
        <v>3607</v>
      </c>
    </row>
    <row r="5873" s="16" customFormat="1" customHeight="1" spans="20:26">
      <c r="T5873" s="39" t="s">
        <v>23152</v>
      </c>
      <c r="U5873" s="39" t="s">
        <v>26103</v>
      </c>
      <c r="V5873" s="39" t="s">
        <v>26104</v>
      </c>
      <c r="X5873" s="39" t="s">
        <v>3613</v>
      </c>
      <c r="Y5873" s="39" t="s">
        <v>3619</v>
      </c>
      <c r="Z5873" s="39" t="s">
        <v>3625</v>
      </c>
    </row>
    <row r="5874" s="16" customFormat="1" customHeight="1" spans="20:26">
      <c r="T5874" s="39" t="s">
        <v>26105</v>
      </c>
      <c r="U5874" s="39" t="s">
        <v>17539</v>
      </c>
      <c r="V5874" s="39" t="s">
        <v>26106</v>
      </c>
      <c r="X5874" s="39" t="s">
        <v>3631</v>
      </c>
      <c r="Y5874" s="39" t="s">
        <v>3637</v>
      </c>
      <c r="Z5874" s="39" t="s">
        <v>3643</v>
      </c>
    </row>
    <row r="5875" s="16" customFormat="1" customHeight="1" spans="20:26">
      <c r="T5875" s="39" t="s">
        <v>23155</v>
      </c>
      <c r="U5875" s="39" t="s">
        <v>26107</v>
      </c>
      <c r="V5875" s="39" t="s">
        <v>26108</v>
      </c>
      <c r="X5875" s="39" t="s">
        <v>3661</v>
      </c>
      <c r="Y5875" s="39" t="s">
        <v>3667</v>
      </c>
      <c r="Z5875" s="39" t="s">
        <v>3673</v>
      </c>
    </row>
    <row r="5876" s="16" customFormat="1" customHeight="1" spans="20:26">
      <c r="T5876" s="39" t="s">
        <v>23156</v>
      </c>
      <c r="U5876" s="39" t="s">
        <v>5485</v>
      </c>
      <c r="V5876" s="39" t="s">
        <v>26109</v>
      </c>
      <c r="X5876" s="39" t="s">
        <v>3685</v>
      </c>
      <c r="Y5876" s="39" t="s">
        <v>3691</v>
      </c>
      <c r="Z5876" s="39" t="s">
        <v>3702</v>
      </c>
    </row>
    <row r="5877" s="16" customFormat="1" customHeight="1" spans="20:26">
      <c r="T5877" s="39" t="s">
        <v>23157</v>
      </c>
      <c r="U5877" s="39" t="s">
        <v>5490</v>
      </c>
      <c r="V5877" s="39" t="s">
        <v>13115</v>
      </c>
      <c r="X5877" s="39" t="s">
        <v>3708</v>
      </c>
      <c r="Y5877" s="39" t="s">
        <v>3714</v>
      </c>
      <c r="Z5877" s="39" t="s">
        <v>3720</v>
      </c>
    </row>
    <row r="5878" s="16" customFormat="1" customHeight="1" spans="20:26">
      <c r="T5878" s="39" t="s">
        <v>26110</v>
      </c>
      <c r="U5878" s="39" t="s">
        <v>26111</v>
      </c>
      <c r="V5878" s="39" t="s">
        <v>26112</v>
      </c>
      <c r="X5878" s="39" t="s">
        <v>3726</v>
      </c>
      <c r="Y5878" s="39" t="s">
        <v>26113</v>
      </c>
      <c r="Z5878" s="39" t="s">
        <v>3754</v>
      </c>
    </row>
    <row r="5879" s="16" customFormat="1" customHeight="1" spans="20:26">
      <c r="T5879" s="39" t="s">
        <v>23159</v>
      </c>
      <c r="U5879" s="39" t="s">
        <v>17541</v>
      </c>
      <c r="V5879" s="39" t="s">
        <v>26114</v>
      </c>
      <c r="X5879" s="39" t="s">
        <v>3760</v>
      </c>
      <c r="Y5879" s="39" t="s">
        <v>3771</v>
      </c>
      <c r="Z5879" s="39" t="s">
        <v>3782</v>
      </c>
    </row>
    <row r="5880" s="16" customFormat="1" customHeight="1" spans="20:26">
      <c r="T5880" s="39" t="s">
        <v>10713</v>
      </c>
      <c r="U5880" s="39" t="s">
        <v>5491</v>
      </c>
      <c r="V5880" s="39" t="s">
        <v>13119</v>
      </c>
      <c r="X5880" s="39" t="s">
        <v>3788</v>
      </c>
      <c r="Y5880" s="39" t="s">
        <v>3793</v>
      </c>
      <c r="Z5880" s="39" t="s">
        <v>3845</v>
      </c>
    </row>
    <row r="5881" s="16" customFormat="1" customHeight="1" spans="20:26">
      <c r="T5881" s="39" t="s">
        <v>23160</v>
      </c>
      <c r="U5881" s="39" t="s">
        <v>17545</v>
      </c>
      <c r="V5881" s="39" t="s">
        <v>13121</v>
      </c>
      <c r="X5881" s="39" t="s">
        <v>3851</v>
      </c>
      <c r="Y5881" s="39" t="s">
        <v>3862</v>
      </c>
      <c r="Z5881" s="39" t="s">
        <v>3867</v>
      </c>
    </row>
    <row r="5882" s="16" customFormat="1" customHeight="1" spans="20:26">
      <c r="T5882" s="39" t="s">
        <v>23161</v>
      </c>
      <c r="U5882" s="39" t="s">
        <v>17546</v>
      </c>
      <c r="V5882" s="39" t="s">
        <v>26115</v>
      </c>
      <c r="X5882" s="39" t="s">
        <v>3873</v>
      </c>
      <c r="Y5882" s="39" t="s">
        <v>26116</v>
      </c>
      <c r="Z5882" s="39" t="s">
        <v>3879</v>
      </c>
    </row>
    <row r="5883" s="16" customFormat="1" customHeight="1" spans="20:26">
      <c r="T5883" s="39" t="s">
        <v>23163</v>
      </c>
      <c r="U5883" s="39" t="s">
        <v>5492</v>
      </c>
      <c r="V5883" s="39" t="s">
        <v>26117</v>
      </c>
      <c r="X5883" s="39" t="s">
        <v>3884</v>
      </c>
      <c r="Y5883" s="39" t="s">
        <v>3889</v>
      </c>
      <c r="Z5883" s="39" t="s">
        <v>3895</v>
      </c>
    </row>
    <row r="5884" s="16" customFormat="1" customHeight="1" spans="20:26">
      <c r="T5884" s="39" t="s">
        <v>23164</v>
      </c>
      <c r="U5884" s="39" t="s">
        <v>5496</v>
      </c>
      <c r="V5884" s="39" t="s">
        <v>26118</v>
      </c>
      <c r="X5884" s="39" t="s">
        <v>3907</v>
      </c>
      <c r="Y5884" s="39" t="s">
        <v>3930</v>
      </c>
      <c r="Z5884" s="39" t="s">
        <v>26119</v>
      </c>
    </row>
    <row r="5885" s="16" customFormat="1" customHeight="1" spans="20:26">
      <c r="T5885" s="39" t="s">
        <v>23165</v>
      </c>
      <c r="U5885" s="39" t="s">
        <v>17548</v>
      </c>
      <c r="V5885" s="39" t="s">
        <v>26120</v>
      </c>
      <c r="X5885" s="39" t="s">
        <v>3948</v>
      </c>
      <c r="Y5885" s="39" t="s">
        <v>26121</v>
      </c>
      <c r="Z5885" s="39" t="s">
        <v>3954</v>
      </c>
    </row>
    <row r="5886" s="16" customFormat="1" customHeight="1" spans="20:26">
      <c r="T5886" s="39" t="s">
        <v>23167</v>
      </c>
      <c r="U5886" s="39" t="s">
        <v>17549</v>
      </c>
      <c r="V5886" s="39" t="s">
        <v>26122</v>
      </c>
      <c r="X5886" s="39" t="s">
        <v>26123</v>
      </c>
      <c r="Y5886" s="39" t="s">
        <v>3960</v>
      </c>
      <c r="Z5886" s="39" t="s">
        <v>3965</v>
      </c>
    </row>
    <row r="5887" s="16" customFormat="1" customHeight="1" spans="20:26">
      <c r="T5887" s="39" t="s">
        <v>26124</v>
      </c>
      <c r="U5887" s="39" t="s">
        <v>5497</v>
      </c>
      <c r="V5887" s="39" t="s">
        <v>13124</v>
      </c>
      <c r="X5887" s="39" t="s">
        <v>3971</v>
      </c>
      <c r="Y5887" s="39" t="s">
        <v>3977</v>
      </c>
      <c r="Z5887" s="39" t="s">
        <v>3983</v>
      </c>
    </row>
    <row r="5888" s="16" customFormat="1" customHeight="1" spans="20:26">
      <c r="T5888" s="39" t="s">
        <v>10715</v>
      </c>
      <c r="U5888" s="39" t="s">
        <v>5498</v>
      </c>
      <c r="V5888" s="39" t="s">
        <v>26125</v>
      </c>
      <c r="X5888" s="39" t="s">
        <v>3994</v>
      </c>
      <c r="Y5888" s="39" t="s">
        <v>4006</v>
      </c>
      <c r="Z5888" s="39" t="s">
        <v>4012</v>
      </c>
    </row>
    <row r="5889" s="16" customFormat="1" customHeight="1" spans="20:26">
      <c r="T5889" s="39" t="s">
        <v>23168</v>
      </c>
      <c r="U5889" s="39" t="s">
        <v>5501</v>
      </c>
      <c r="V5889" s="39" t="s">
        <v>26126</v>
      </c>
      <c r="X5889" s="39" t="s">
        <v>4018</v>
      </c>
      <c r="Y5889" s="39" t="s">
        <v>4024</v>
      </c>
      <c r="Z5889" s="39" t="s">
        <v>4030</v>
      </c>
    </row>
    <row r="5890" s="16" customFormat="1" customHeight="1" spans="20:26">
      <c r="T5890" s="39" t="s">
        <v>23169</v>
      </c>
      <c r="U5890" s="39" t="s">
        <v>17552</v>
      </c>
      <c r="V5890" s="39" t="s">
        <v>26127</v>
      </c>
      <c r="X5890" s="39" t="s">
        <v>4035</v>
      </c>
      <c r="Y5890" s="39" t="s">
        <v>4040</v>
      </c>
      <c r="Z5890" s="39" t="s">
        <v>26128</v>
      </c>
    </row>
    <row r="5891" s="16" customFormat="1" customHeight="1" spans="20:26">
      <c r="T5891" s="39" t="s">
        <v>23173</v>
      </c>
      <c r="U5891" s="39" t="s">
        <v>17553</v>
      </c>
      <c r="V5891" s="39" t="s">
        <v>26129</v>
      </c>
      <c r="X5891" s="39" t="s">
        <v>4052</v>
      </c>
      <c r="Y5891" s="39" t="s">
        <v>4058</v>
      </c>
      <c r="Z5891" s="39" t="s">
        <v>26130</v>
      </c>
    </row>
    <row r="5892" s="16" customFormat="1" customHeight="1" spans="20:26">
      <c r="T5892" s="39" t="s">
        <v>23174</v>
      </c>
      <c r="U5892" s="39" t="s">
        <v>26131</v>
      </c>
      <c r="V5892" s="39" t="s">
        <v>26132</v>
      </c>
      <c r="X5892" s="39" t="s">
        <v>4064</v>
      </c>
      <c r="Y5892" s="39" t="s">
        <v>4069</v>
      </c>
      <c r="Z5892" s="39" t="s">
        <v>4080</v>
      </c>
    </row>
    <row r="5893" s="16" customFormat="1" customHeight="1" spans="20:26">
      <c r="T5893" s="39" t="s">
        <v>23175</v>
      </c>
      <c r="U5893" s="39" t="s">
        <v>17554</v>
      </c>
      <c r="V5893" s="39" t="s">
        <v>26133</v>
      </c>
      <c r="X5893" s="39" t="s">
        <v>4086</v>
      </c>
      <c r="Y5893" s="39" t="s">
        <v>4092</v>
      </c>
      <c r="Z5893" s="39" t="s">
        <v>4110</v>
      </c>
    </row>
    <row r="5894" s="16" customFormat="1" customHeight="1" spans="20:26">
      <c r="T5894" s="39" t="s">
        <v>23177</v>
      </c>
      <c r="U5894" s="39" t="s">
        <v>5503</v>
      </c>
      <c r="V5894" s="39" t="s">
        <v>26134</v>
      </c>
      <c r="X5894" s="39" t="s">
        <v>4128</v>
      </c>
      <c r="Y5894" s="39" t="s">
        <v>4134</v>
      </c>
      <c r="Z5894" s="39" t="s">
        <v>4145</v>
      </c>
    </row>
    <row r="5895" s="16" customFormat="1" customHeight="1" spans="20:26">
      <c r="T5895" s="39" t="s">
        <v>26135</v>
      </c>
      <c r="U5895" s="39" t="s">
        <v>5507</v>
      </c>
      <c r="V5895" s="39" t="s">
        <v>26136</v>
      </c>
      <c r="X5895" s="39" t="s">
        <v>4161</v>
      </c>
      <c r="Y5895" s="39" t="s">
        <v>4166</v>
      </c>
      <c r="Z5895" s="39" t="s">
        <v>4171</v>
      </c>
    </row>
    <row r="5896" s="16" customFormat="1" customHeight="1" spans="20:26">
      <c r="T5896" s="39" t="s">
        <v>23178</v>
      </c>
      <c r="U5896" s="39" t="s">
        <v>26137</v>
      </c>
      <c r="V5896" s="39" t="s">
        <v>26138</v>
      </c>
      <c r="X5896" s="39" t="s">
        <v>4177</v>
      </c>
      <c r="Y5896" s="39" t="s">
        <v>4183</v>
      </c>
      <c r="Z5896" s="39" t="s">
        <v>4189</v>
      </c>
    </row>
    <row r="5897" s="16" customFormat="1" customHeight="1" spans="20:26">
      <c r="T5897" s="39" t="s">
        <v>23179</v>
      </c>
      <c r="U5897" s="39" t="s">
        <v>17557</v>
      </c>
      <c r="V5897" s="39" t="s">
        <v>26139</v>
      </c>
      <c r="X5897" s="39" t="s">
        <v>4199</v>
      </c>
      <c r="Y5897" s="39" t="s">
        <v>4205</v>
      </c>
      <c r="Z5897" s="39" t="s">
        <v>4211</v>
      </c>
    </row>
    <row r="5898" s="16" customFormat="1" customHeight="1" spans="20:26">
      <c r="T5898" s="39" t="s">
        <v>23182</v>
      </c>
      <c r="U5898" s="39" t="s">
        <v>17558</v>
      </c>
      <c r="V5898" s="39" t="s">
        <v>26140</v>
      </c>
      <c r="X5898" s="39" t="s">
        <v>4217</v>
      </c>
      <c r="Y5898" s="39" t="s">
        <v>4227</v>
      </c>
      <c r="Z5898" s="39" t="s">
        <v>4233</v>
      </c>
    </row>
    <row r="5899" s="16" customFormat="1" customHeight="1" spans="20:26">
      <c r="T5899" s="39" t="s">
        <v>23184</v>
      </c>
      <c r="U5899" s="39" t="s">
        <v>17562</v>
      </c>
      <c r="V5899" s="39" t="s">
        <v>13125</v>
      </c>
      <c r="X5899" s="39" t="s">
        <v>4238</v>
      </c>
      <c r="Y5899" s="39" t="s">
        <v>4243</v>
      </c>
      <c r="Z5899" s="39" t="s">
        <v>4249</v>
      </c>
    </row>
    <row r="5900" s="16" customFormat="1" customHeight="1" spans="20:26">
      <c r="T5900" s="39" t="s">
        <v>23187</v>
      </c>
      <c r="U5900" s="39" t="s">
        <v>17563</v>
      </c>
      <c r="V5900" s="39" t="s">
        <v>13126</v>
      </c>
      <c r="X5900" s="39" t="s">
        <v>4260</v>
      </c>
      <c r="Y5900" s="39" t="s">
        <v>4265</v>
      </c>
      <c r="Z5900" s="39" t="s">
        <v>4271</v>
      </c>
    </row>
    <row r="5901" s="16" customFormat="1" customHeight="1" spans="20:26">
      <c r="T5901" s="39" t="s">
        <v>23188</v>
      </c>
      <c r="U5901" s="39" t="s">
        <v>17564</v>
      </c>
      <c r="V5901" s="39" t="s">
        <v>26141</v>
      </c>
      <c r="X5901" s="39" t="s">
        <v>4277</v>
      </c>
      <c r="Y5901" s="39" t="s">
        <v>4300</v>
      </c>
      <c r="Z5901" s="39" t="s">
        <v>4305</v>
      </c>
    </row>
    <row r="5902" s="16" customFormat="1" customHeight="1" spans="20:26">
      <c r="T5902" s="39" t="s">
        <v>23189</v>
      </c>
      <c r="U5902" s="39" t="s">
        <v>17566</v>
      </c>
      <c r="V5902" s="39" t="s">
        <v>13129</v>
      </c>
      <c r="X5902" s="39" t="s">
        <v>4310</v>
      </c>
      <c r="Y5902" s="39" t="s">
        <v>4316</v>
      </c>
      <c r="Z5902" s="39" t="s">
        <v>4340</v>
      </c>
    </row>
    <row r="5903" s="16" customFormat="1" customHeight="1" spans="20:26">
      <c r="T5903" s="39" t="s">
        <v>23192</v>
      </c>
      <c r="U5903" s="39" t="s">
        <v>17567</v>
      </c>
      <c r="V5903" s="39" t="s">
        <v>26142</v>
      </c>
      <c r="X5903" s="39" t="s">
        <v>4346</v>
      </c>
      <c r="Y5903" s="39" t="s">
        <v>4352</v>
      </c>
      <c r="Z5903" s="39" t="s">
        <v>4358</v>
      </c>
    </row>
    <row r="5904" s="16" customFormat="1" customHeight="1" spans="20:26">
      <c r="T5904" s="39" t="s">
        <v>23193</v>
      </c>
      <c r="U5904" s="39" t="s">
        <v>17568</v>
      </c>
      <c r="V5904" s="39" t="s">
        <v>26143</v>
      </c>
      <c r="X5904" s="39" t="s">
        <v>4364</v>
      </c>
      <c r="Y5904" s="39" t="s">
        <v>4369</v>
      </c>
      <c r="Z5904" s="39" t="s">
        <v>4375</v>
      </c>
    </row>
    <row r="5905" s="16" customFormat="1" customHeight="1" spans="20:26">
      <c r="T5905" s="39" t="s">
        <v>23194</v>
      </c>
      <c r="U5905" s="39" t="s">
        <v>17572</v>
      </c>
      <c r="V5905" s="39" t="s">
        <v>26144</v>
      </c>
      <c r="X5905" s="39" t="s">
        <v>4381</v>
      </c>
      <c r="Y5905" s="39" t="s">
        <v>4399</v>
      </c>
      <c r="Z5905" s="39" t="s">
        <v>4405</v>
      </c>
    </row>
    <row r="5906" s="16" customFormat="1" customHeight="1" spans="20:26">
      <c r="T5906" s="39" t="s">
        <v>26145</v>
      </c>
      <c r="U5906" s="39" t="s">
        <v>17573</v>
      </c>
      <c r="V5906" s="39" t="s">
        <v>26146</v>
      </c>
      <c r="X5906" s="39" t="s">
        <v>4410</v>
      </c>
      <c r="Y5906" s="39" t="s">
        <v>4416</v>
      </c>
      <c r="Z5906" s="39" t="s">
        <v>4422</v>
      </c>
    </row>
    <row r="5907" s="16" customFormat="1" customHeight="1" spans="20:26">
      <c r="T5907" s="39" t="s">
        <v>10716</v>
      </c>
      <c r="U5907" s="39" t="s">
        <v>17574</v>
      </c>
      <c r="V5907" s="39" t="s">
        <v>13131</v>
      </c>
      <c r="X5907" s="39" t="s">
        <v>4427</v>
      </c>
      <c r="Y5907" s="39" t="s">
        <v>4438</v>
      </c>
      <c r="Z5907" s="39" t="s">
        <v>4444</v>
      </c>
    </row>
    <row r="5908" s="16" customFormat="1" customHeight="1" spans="20:26">
      <c r="T5908" s="39" t="s">
        <v>26147</v>
      </c>
      <c r="U5908" s="39" t="s">
        <v>5509</v>
      </c>
      <c r="V5908" s="39" t="s">
        <v>26148</v>
      </c>
      <c r="X5908" s="39" t="s">
        <v>4455</v>
      </c>
      <c r="Y5908" s="39" t="s">
        <v>4461</v>
      </c>
      <c r="Z5908" s="39" t="s">
        <v>4467</v>
      </c>
    </row>
    <row r="5909" s="16" customFormat="1" customHeight="1" spans="20:26">
      <c r="T5909" s="39" t="s">
        <v>23196</v>
      </c>
      <c r="U5909" s="39" t="s">
        <v>5513</v>
      </c>
      <c r="V5909" s="39" t="s">
        <v>26149</v>
      </c>
      <c r="X5909" s="39" t="s">
        <v>4478</v>
      </c>
      <c r="Y5909" s="39" t="s">
        <v>4483</v>
      </c>
      <c r="Z5909" s="39" t="s">
        <v>4495</v>
      </c>
    </row>
    <row r="5910" s="16" customFormat="1" customHeight="1" spans="20:26">
      <c r="T5910" s="39" t="s">
        <v>23197</v>
      </c>
      <c r="U5910" s="39" t="s">
        <v>26150</v>
      </c>
      <c r="V5910" s="39" t="s">
        <v>26151</v>
      </c>
      <c r="X5910" s="39" t="s">
        <v>4501</v>
      </c>
      <c r="Y5910" s="39" t="s">
        <v>4513</v>
      </c>
      <c r="Z5910" s="39" t="s">
        <v>4528</v>
      </c>
    </row>
    <row r="5911" s="16" customFormat="1" customHeight="1" spans="20:26">
      <c r="T5911" s="39" t="s">
        <v>23198</v>
      </c>
      <c r="U5911" s="39" t="s">
        <v>17577</v>
      </c>
      <c r="V5911" s="39" t="s">
        <v>26152</v>
      </c>
      <c r="X5911" s="39" t="s">
        <v>4538</v>
      </c>
      <c r="Y5911" s="39" t="s">
        <v>4544</v>
      </c>
      <c r="Z5911" s="39" t="s">
        <v>4550</v>
      </c>
    </row>
    <row r="5912" s="16" customFormat="1" customHeight="1" spans="20:26">
      <c r="T5912" s="39" t="s">
        <v>26153</v>
      </c>
      <c r="U5912" s="39" t="s">
        <v>17578</v>
      </c>
      <c r="V5912" s="39" t="s">
        <v>26154</v>
      </c>
      <c r="X5912" s="39" t="s">
        <v>4556</v>
      </c>
      <c r="Y5912" s="39" t="s">
        <v>4562</v>
      </c>
      <c r="Z5912" s="39" t="s">
        <v>4568</v>
      </c>
    </row>
    <row r="5913" s="16" customFormat="1" customHeight="1" spans="20:26">
      <c r="T5913" s="39" t="s">
        <v>23200</v>
      </c>
      <c r="U5913" s="39" t="s">
        <v>17579</v>
      </c>
      <c r="V5913" s="39" t="s">
        <v>26155</v>
      </c>
      <c r="X5913" s="39" t="s">
        <v>26156</v>
      </c>
      <c r="Y5913" s="39" t="s">
        <v>4783</v>
      </c>
      <c r="Z5913" s="39" t="s">
        <v>4795</v>
      </c>
    </row>
    <row r="5914" s="16" customFormat="1" customHeight="1" spans="20:26">
      <c r="T5914" s="39" t="s">
        <v>23201</v>
      </c>
      <c r="U5914" s="39" t="s">
        <v>5514</v>
      </c>
      <c r="V5914" s="39" t="s">
        <v>13135</v>
      </c>
      <c r="X5914" s="39" t="s">
        <v>4806</v>
      </c>
      <c r="Y5914" s="39" t="s">
        <v>4817</v>
      </c>
      <c r="Z5914" s="39" t="s">
        <v>4823</v>
      </c>
    </row>
    <row r="5915" s="16" customFormat="1" customHeight="1" spans="20:26">
      <c r="T5915" s="39" t="s">
        <v>26157</v>
      </c>
      <c r="U5915" s="39" t="s">
        <v>26158</v>
      </c>
      <c r="V5915" s="39" t="s">
        <v>26159</v>
      </c>
      <c r="X5915" s="39" t="s">
        <v>4847</v>
      </c>
      <c r="Y5915" s="39" t="s">
        <v>4853</v>
      </c>
      <c r="Z5915" s="39" t="s">
        <v>4859</v>
      </c>
    </row>
    <row r="5916" s="16" customFormat="1" customHeight="1" spans="20:26">
      <c r="T5916" s="39" t="s">
        <v>26160</v>
      </c>
      <c r="U5916" s="39" t="s">
        <v>17583</v>
      </c>
      <c r="V5916" s="39" t="s">
        <v>26161</v>
      </c>
      <c r="X5916" s="39" t="s">
        <v>4865</v>
      </c>
      <c r="Y5916" s="39" t="s">
        <v>4877</v>
      </c>
      <c r="Z5916" s="39" t="s">
        <v>4883</v>
      </c>
    </row>
    <row r="5917" s="16" customFormat="1" customHeight="1" spans="20:26">
      <c r="T5917" s="39" t="s">
        <v>26162</v>
      </c>
      <c r="U5917" s="39" t="s">
        <v>26163</v>
      </c>
      <c r="V5917" s="39" t="s">
        <v>26164</v>
      </c>
      <c r="X5917" s="39" t="s">
        <v>4893</v>
      </c>
      <c r="Y5917" s="39" t="s">
        <v>4898</v>
      </c>
      <c r="Z5917" s="39" t="s">
        <v>4903</v>
      </c>
    </row>
    <row r="5918" s="16" customFormat="1" customHeight="1" spans="20:26">
      <c r="T5918" s="39" t="s">
        <v>23204</v>
      </c>
      <c r="U5918" s="39" t="s">
        <v>17584</v>
      </c>
      <c r="V5918" s="39" t="s">
        <v>13136</v>
      </c>
      <c r="X5918" s="39" t="s">
        <v>4909</v>
      </c>
      <c r="Y5918" s="39" t="s">
        <v>4914</v>
      </c>
      <c r="Z5918" s="39" t="s">
        <v>4919</v>
      </c>
    </row>
    <row r="5919" s="16" customFormat="1" customHeight="1" spans="20:26">
      <c r="T5919" s="39" t="s">
        <v>23205</v>
      </c>
      <c r="U5919" s="39" t="s">
        <v>17585</v>
      </c>
      <c r="V5919" s="39" t="s">
        <v>26165</v>
      </c>
      <c r="X5919" s="39" t="s">
        <v>4931</v>
      </c>
      <c r="Y5919" s="39" t="s">
        <v>4943</v>
      </c>
      <c r="Z5919" s="39" t="s">
        <v>4948</v>
      </c>
    </row>
    <row r="5920" s="16" customFormat="1" customHeight="1" spans="20:26">
      <c r="T5920" s="39" t="s">
        <v>23206</v>
      </c>
      <c r="U5920" s="39" t="s">
        <v>17588</v>
      </c>
      <c r="V5920" s="39" t="s">
        <v>26166</v>
      </c>
      <c r="X5920" s="39" t="s">
        <v>4972</v>
      </c>
      <c r="Y5920" s="39" t="s">
        <v>4990</v>
      </c>
      <c r="Z5920" s="39" t="s">
        <v>5002</v>
      </c>
    </row>
    <row r="5921" s="16" customFormat="1" customHeight="1" spans="20:26">
      <c r="T5921" s="39" t="s">
        <v>23209</v>
      </c>
      <c r="U5921" s="39" t="s">
        <v>17589</v>
      </c>
      <c r="V5921" s="39" t="s">
        <v>13141</v>
      </c>
      <c r="X5921" s="39" t="s">
        <v>5014</v>
      </c>
      <c r="Y5921" s="39" t="s">
        <v>5020</v>
      </c>
      <c r="Z5921" s="39" t="s">
        <v>5038</v>
      </c>
    </row>
    <row r="5922" s="16" customFormat="1" customHeight="1" spans="20:26">
      <c r="T5922" s="39" t="s">
        <v>26167</v>
      </c>
      <c r="U5922" s="39" t="s">
        <v>17594</v>
      </c>
      <c r="V5922" s="39" t="s">
        <v>13142</v>
      </c>
      <c r="X5922" s="39" t="s">
        <v>5050</v>
      </c>
      <c r="Y5922" s="39" t="s">
        <v>5055</v>
      </c>
      <c r="Z5922" s="39" t="s">
        <v>5061</v>
      </c>
    </row>
    <row r="5923" s="16" customFormat="1" customHeight="1" spans="20:26">
      <c r="T5923" s="39" t="s">
        <v>10717</v>
      </c>
      <c r="U5923" s="39" t="s">
        <v>26168</v>
      </c>
      <c r="V5923" s="39" t="s">
        <v>26169</v>
      </c>
      <c r="X5923" s="39" t="s">
        <v>5067</v>
      </c>
      <c r="Y5923" s="39" t="s">
        <v>5073</v>
      </c>
      <c r="Z5923" s="39" t="s">
        <v>5078</v>
      </c>
    </row>
    <row r="5924" s="16" customFormat="1" customHeight="1" spans="20:26">
      <c r="T5924" s="39" t="s">
        <v>23212</v>
      </c>
      <c r="U5924" s="39" t="s">
        <v>17595</v>
      </c>
      <c r="V5924" s="39" t="s">
        <v>26170</v>
      </c>
      <c r="X5924" s="39" t="s">
        <v>5083</v>
      </c>
      <c r="Y5924" s="39" t="s">
        <v>5095</v>
      </c>
      <c r="Z5924" s="39" t="s">
        <v>5101</v>
      </c>
    </row>
    <row r="5925" s="16" customFormat="1" customHeight="1" spans="20:26">
      <c r="T5925" s="39" t="s">
        <v>26171</v>
      </c>
      <c r="U5925" s="39" t="s">
        <v>26172</v>
      </c>
      <c r="V5925" s="39" t="s">
        <v>13148</v>
      </c>
      <c r="X5925" s="39" t="s">
        <v>5107</v>
      </c>
      <c r="Y5925" s="39" t="s">
        <v>5113</v>
      </c>
      <c r="Z5925" s="39" t="s">
        <v>5136</v>
      </c>
    </row>
    <row r="5926" s="16" customFormat="1" customHeight="1" spans="20:26">
      <c r="T5926" s="39" t="s">
        <v>23213</v>
      </c>
      <c r="U5926" s="39" t="s">
        <v>5515</v>
      </c>
      <c r="V5926" s="39" t="s">
        <v>26173</v>
      </c>
      <c r="X5926" s="39" t="s">
        <v>5142</v>
      </c>
      <c r="Y5926" s="39" t="s">
        <v>5148</v>
      </c>
      <c r="Z5926" s="39" t="s">
        <v>5154</v>
      </c>
    </row>
    <row r="5927" s="16" customFormat="1" customHeight="1" spans="20:26">
      <c r="T5927" s="39" t="s">
        <v>23214</v>
      </c>
      <c r="U5927" s="39" t="s">
        <v>26174</v>
      </c>
      <c r="V5927" s="39" t="s">
        <v>26175</v>
      </c>
      <c r="X5927" s="39" t="s">
        <v>5166</v>
      </c>
      <c r="Y5927" s="39" t="s">
        <v>5172</v>
      </c>
      <c r="Z5927" s="39" t="s">
        <v>5184</v>
      </c>
    </row>
    <row r="5928" s="16" customFormat="1" customHeight="1" spans="20:26">
      <c r="T5928" s="39" t="s">
        <v>23216</v>
      </c>
      <c r="U5928" s="39" t="s">
        <v>26176</v>
      </c>
      <c r="V5928" s="39" t="s">
        <v>26177</v>
      </c>
      <c r="X5928" s="39" t="s">
        <v>5189</v>
      </c>
      <c r="Y5928" s="39" t="s">
        <v>5200</v>
      </c>
      <c r="Z5928" s="39" t="s">
        <v>5206</v>
      </c>
    </row>
    <row r="5929" s="16" customFormat="1" customHeight="1" spans="20:26">
      <c r="T5929" s="39" t="s">
        <v>23217</v>
      </c>
      <c r="U5929" s="39" t="s">
        <v>26178</v>
      </c>
      <c r="V5929" s="39" t="s">
        <v>26179</v>
      </c>
      <c r="X5929" s="39" t="s">
        <v>5223</v>
      </c>
      <c r="Y5929" s="39" t="s">
        <v>5235</v>
      </c>
      <c r="Z5929" s="39" t="s">
        <v>5241</v>
      </c>
    </row>
    <row r="5930" s="16" customFormat="1" customHeight="1" spans="20:26">
      <c r="T5930" s="39" t="s">
        <v>23218</v>
      </c>
      <c r="U5930" s="39" t="s">
        <v>17600</v>
      </c>
      <c r="V5930" s="39" t="s">
        <v>26180</v>
      </c>
      <c r="X5930" s="39" t="s">
        <v>5253</v>
      </c>
      <c r="Y5930" s="39" t="s">
        <v>5264</v>
      </c>
      <c r="Z5930" s="39" t="s">
        <v>5270</v>
      </c>
    </row>
    <row r="5931" s="16" customFormat="1" customHeight="1" spans="20:26">
      <c r="T5931" s="39" t="s">
        <v>23220</v>
      </c>
      <c r="U5931" s="39" t="s">
        <v>26181</v>
      </c>
      <c r="V5931" s="39" t="s">
        <v>26182</v>
      </c>
      <c r="X5931" s="39" t="s">
        <v>5275</v>
      </c>
      <c r="Y5931" s="39" t="s">
        <v>5281</v>
      </c>
      <c r="Z5931" s="39" t="s">
        <v>5287</v>
      </c>
    </row>
    <row r="5932" s="16" customFormat="1" customHeight="1" spans="20:26">
      <c r="T5932" s="39" t="s">
        <v>23222</v>
      </c>
      <c r="U5932" s="39" t="s">
        <v>26183</v>
      </c>
      <c r="V5932" s="39" t="s">
        <v>26184</v>
      </c>
      <c r="X5932" s="39" t="s">
        <v>5292</v>
      </c>
      <c r="Y5932" s="39" t="s">
        <v>5297</v>
      </c>
      <c r="Z5932" s="39" t="s">
        <v>5309</v>
      </c>
    </row>
    <row r="5933" s="16" customFormat="1" customHeight="1" spans="20:26">
      <c r="T5933" s="39" t="s">
        <v>23227</v>
      </c>
      <c r="U5933" s="39" t="s">
        <v>26185</v>
      </c>
      <c r="V5933" s="39" t="s">
        <v>26186</v>
      </c>
      <c r="X5933" s="39" t="s">
        <v>5315</v>
      </c>
      <c r="Y5933" s="39" t="s">
        <v>5325</v>
      </c>
      <c r="Z5933" s="39" t="s">
        <v>5331</v>
      </c>
    </row>
    <row r="5934" s="16" customFormat="1" customHeight="1" spans="20:26">
      <c r="T5934" s="39" t="s">
        <v>23228</v>
      </c>
      <c r="U5934" s="39" t="s">
        <v>26187</v>
      </c>
      <c r="V5934" s="39" t="s">
        <v>26188</v>
      </c>
      <c r="X5934" s="39" t="s">
        <v>5342</v>
      </c>
      <c r="Y5934" s="39" t="s">
        <v>5347</v>
      </c>
      <c r="Z5934" s="39" t="s">
        <v>5352</v>
      </c>
    </row>
    <row r="5935" s="16" customFormat="1" customHeight="1" spans="20:26">
      <c r="T5935" s="39" t="s">
        <v>23230</v>
      </c>
      <c r="U5935" s="39" t="s">
        <v>26189</v>
      </c>
      <c r="V5935" s="39" t="s">
        <v>26190</v>
      </c>
      <c r="X5935" s="39" t="s">
        <v>5358</v>
      </c>
      <c r="Y5935" s="39" t="s">
        <v>5363</v>
      </c>
      <c r="Z5935" s="39" t="s">
        <v>5375</v>
      </c>
    </row>
    <row r="5936" s="16" customFormat="1" customHeight="1" spans="20:26">
      <c r="T5936" s="39" t="s">
        <v>23231</v>
      </c>
      <c r="U5936" s="39" t="s">
        <v>26191</v>
      </c>
      <c r="V5936" s="39" t="s">
        <v>26192</v>
      </c>
      <c r="X5936" s="39" t="s">
        <v>5385</v>
      </c>
      <c r="Y5936" s="39" t="s">
        <v>5390</v>
      </c>
      <c r="Z5936" s="39" t="s">
        <v>5396</v>
      </c>
    </row>
    <row r="5937" s="16" customFormat="1" customHeight="1" spans="20:26">
      <c r="T5937" s="39" t="s">
        <v>23232</v>
      </c>
      <c r="U5937" s="39" t="s">
        <v>26193</v>
      </c>
      <c r="V5937" s="39" t="s">
        <v>26194</v>
      </c>
      <c r="X5937" s="39" t="s">
        <v>5401</v>
      </c>
      <c r="Y5937" s="39" t="s">
        <v>5406</v>
      </c>
      <c r="Z5937" s="39" t="s">
        <v>5411</v>
      </c>
    </row>
    <row r="5938" s="16" customFormat="1" customHeight="1" spans="20:26">
      <c r="T5938" s="39" t="s">
        <v>23235</v>
      </c>
      <c r="U5938" s="39" t="s">
        <v>26195</v>
      </c>
      <c r="V5938" s="39" t="s">
        <v>26196</v>
      </c>
      <c r="X5938" s="39" t="s">
        <v>5416</v>
      </c>
      <c r="Y5938" s="39" t="s">
        <v>5434</v>
      </c>
      <c r="Z5938" s="39" t="s">
        <v>5439</v>
      </c>
    </row>
    <row r="5939" s="16" customFormat="1" customHeight="1" spans="20:26">
      <c r="T5939" s="39" t="s">
        <v>23236</v>
      </c>
      <c r="U5939" s="39" t="s">
        <v>26197</v>
      </c>
      <c r="V5939" s="39" t="s">
        <v>13153</v>
      </c>
      <c r="X5939" s="39" t="s">
        <v>5455</v>
      </c>
      <c r="Y5939" s="39" t="s">
        <v>5460</v>
      </c>
      <c r="Z5939" s="39" t="s">
        <v>5466</v>
      </c>
    </row>
    <row r="5940" s="16" customFormat="1" customHeight="1" spans="20:26">
      <c r="T5940" s="39" t="s">
        <v>23237</v>
      </c>
      <c r="U5940" s="39" t="s">
        <v>26198</v>
      </c>
      <c r="V5940" s="39" t="s">
        <v>26199</v>
      </c>
      <c r="X5940" s="39" t="s">
        <v>5471</v>
      </c>
      <c r="Y5940" s="39" t="s">
        <v>5477</v>
      </c>
      <c r="Z5940" s="39" t="s">
        <v>5483</v>
      </c>
    </row>
    <row r="5941" s="16" customFormat="1" customHeight="1" spans="20:26">
      <c r="T5941" s="39" t="s">
        <v>23239</v>
      </c>
      <c r="U5941" s="39" t="s">
        <v>26200</v>
      </c>
      <c r="V5941" s="39" t="s">
        <v>26201</v>
      </c>
      <c r="X5941" s="39" t="s">
        <v>5489</v>
      </c>
      <c r="Y5941" s="39" t="s">
        <v>5512</v>
      </c>
      <c r="Z5941" s="39" t="s">
        <v>5518</v>
      </c>
    </row>
    <row r="5942" s="16" customFormat="1" customHeight="1" spans="20:26">
      <c r="T5942" s="39" t="s">
        <v>23240</v>
      </c>
      <c r="U5942" s="39" t="s">
        <v>26202</v>
      </c>
      <c r="V5942" s="39" t="s">
        <v>26203</v>
      </c>
      <c r="X5942" s="39" t="s">
        <v>5530</v>
      </c>
      <c r="Y5942" s="39" t="s">
        <v>5536</v>
      </c>
      <c r="Z5942" s="39" t="s">
        <v>5541</v>
      </c>
    </row>
    <row r="5943" s="16" customFormat="1" customHeight="1" spans="20:26">
      <c r="T5943" s="39" t="s">
        <v>23241</v>
      </c>
      <c r="U5943" s="39" t="s">
        <v>26204</v>
      </c>
      <c r="V5943" s="39" t="s">
        <v>26205</v>
      </c>
      <c r="X5943" s="39" t="s">
        <v>5547</v>
      </c>
      <c r="Y5943" s="39" t="s">
        <v>26206</v>
      </c>
      <c r="Z5943" s="39" t="s">
        <v>5558</v>
      </c>
    </row>
    <row r="5944" s="16" customFormat="1" customHeight="1" spans="20:26">
      <c r="T5944" s="39" t="s">
        <v>23243</v>
      </c>
      <c r="U5944" s="39" t="s">
        <v>26207</v>
      </c>
      <c r="V5944" s="39" t="s">
        <v>26208</v>
      </c>
      <c r="X5944" s="39" t="s">
        <v>5563</v>
      </c>
      <c r="Y5944" s="39" t="s">
        <v>5569</v>
      </c>
      <c r="Z5944" s="39" t="s">
        <v>5581</v>
      </c>
    </row>
    <row r="5945" s="16" customFormat="1" customHeight="1" spans="20:26">
      <c r="T5945" s="39" t="s">
        <v>23244</v>
      </c>
      <c r="U5945" s="39" t="s">
        <v>26209</v>
      </c>
      <c r="V5945" s="39" t="s">
        <v>26210</v>
      </c>
      <c r="X5945" s="39" t="s">
        <v>26211</v>
      </c>
      <c r="Y5945" s="39" t="s">
        <v>26212</v>
      </c>
      <c r="Z5945" s="39" t="s">
        <v>5603</v>
      </c>
    </row>
    <row r="5946" s="16" customFormat="1" customHeight="1" spans="20:26">
      <c r="T5946" s="39" t="s">
        <v>23247</v>
      </c>
      <c r="U5946" s="39" t="s">
        <v>26213</v>
      </c>
      <c r="V5946" s="39" t="s">
        <v>26214</v>
      </c>
      <c r="X5946" s="39" t="s">
        <v>26215</v>
      </c>
      <c r="Y5946" s="39" t="s">
        <v>5609</v>
      </c>
      <c r="Z5946" s="39" t="s">
        <v>5615</v>
      </c>
    </row>
    <row r="5947" s="16" customFormat="1" customHeight="1" spans="20:26">
      <c r="T5947" s="39" t="s">
        <v>23248</v>
      </c>
      <c r="U5947" s="39" t="s">
        <v>26216</v>
      </c>
      <c r="V5947" s="39" t="s">
        <v>26217</v>
      </c>
      <c r="X5947" s="39" t="s">
        <v>5625</v>
      </c>
      <c r="Y5947" s="39" t="s">
        <v>26218</v>
      </c>
      <c r="Z5947" s="39" t="s">
        <v>26219</v>
      </c>
    </row>
    <row r="5948" s="16" customFormat="1" customHeight="1" spans="20:26">
      <c r="T5948" s="39" t="s">
        <v>23249</v>
      </c>
      <c r="U5948" s="39" t="s">
        <v>26220</v>
      </c>
      <c r="V5948" s="39" t="s">
        <v>26221</v>
      </c>
      <c r="X5948" s="39" t="s">
        <v>5643</v>
      </c>
      <c r="Y5948" s="39" t="s">
        <v>5649</v>
      </c>
      <c r="Z5948" s="39" t="s">
        <v>5655</v>
      </c>
    </row>
    <row r="5949" s="16" customFormat="1" customHeight="1" spans="20:26">
      <c r="T5949" s="39" t="s">
        <v>26222</v>
      </c>
      <c r="U5949" s="39" t="s">
        <v>26223</v>
      </c>
      <c r="V5949" s="39" t="s">
        <v>26224</v>
      </c>
      <c r="X5949" s="39" t="s">
        <v>5667</v>
      </c>
      <c r="Y5949" s="39" t="s">
        <v>26225</v>
      </c>
      <c r="Z5949" s="39" t="s">
        <v>5673</v>
      </c>
    </row>
    <row r="5950" s="16" customFormat="1" customHeight="1" spans="20:26">
      <c r="T5950" s="39" t="s">
        <v>23251</v>
      </c>
      <c r="U5950" s="39" t="s">
        <v>26226</v>
      </c>
      <c r="V5950" s="39" t="s">
        <v>26227</v>
      </c>
      <c r="X5950" s="39" t="s">
        <v>5679</v>
      </c>
      <c r="Y5950" s="39" t="s">
        <v>5685</v>
      </c>
      <c r="Z5950" s="39" t="s">
        <v>26228</v>
      </c>
    </row>
    <row r="5951" s="16" customFormat="1" customHeight="1" spans="20:26">
      <c r="T5951" s="39" t="s">
        <v>26229</v>
      </c>
      <c r="U5951" s="39" t="s">
        <v>26230</v>
      </c>
      <c r="V5951" s="39" t="s">
        <v>26231</v>
      </c>
      <c r="X5951" s="39" t="s">
        <v>26232</v>
      </c>
      <c r="Y5951" s="39" t="s">
        <v>5697</v>
      </c>
      <c r="Z5951" s="39" t="s">
        <v>5703</v>
      </c>
    </row>
    <row r="5952" s="16" customFormat="1" customHeight="1" spans="20:26">
      <c r="T5952" s="39" t="s">
        <v>23252</v>
      </c>
      <c r="U5952" s="39" t="s">
        <v>26233</v>
      </c>
      <c r="V5952" s="39" t="s">
        <v>26234</v>
      </c>
      <c r="X5952" s="39" t="s">
        <v>26235</v>
      </c>
      <c r="Y5952" s="39" t="s">
        <v>5714</v>
      </c>
      <c r="Z5952" s="39" t="s">
        <v>5720</v>
      </c>
    </row>
    <row r="5953" s="16" customFormat="1" customHeight="1" spans="20:26">
      <c r="T5953" s="39" t="s">
        <v>23253</v>
      </c>
      <c r="U5953" s="39" t="s">
        <v>26236</v>
      </c>
      <c r="V5953" s="39" t="s">
        <v>13155</v>
      </c>
      <c r="X5953" s="39" t="s">
        <v>5726</v>
      </c>
      <c r="Y5953" s="39" t="s">
        <v>5732</v>
      </c>
      <c r="Z5953" s="39" t="s">
        <v>5737</v>
      </c>
    </row>
    <row r="5954" s="16" customFormat="1" customHeight="1" spans="20:26">
      <c r="T5954" s="39" t="s">
        <v>23255</v>
      </c>
      <c r="U5954" s="39" t="s">
        <v>26237</v>
      </c>
      <c r="V5954" s="39" t="s">
        <v>26238</v>
      </c>
      <c r="X5954" s="39" t="s">
        <v>5743</v>
      </c>
      <c r="Y5954" s="39" t="s">
        <v>26239</v>
      </c>
      <c r="Z5954" s="39" t="s">
        <v>5749</v>
      </c>
    </row>
    <row r="5955" s="16" customFormat="1" customHeight="1" spans="20:26">
      <c r="T5955" s="39" t="s">
        <v>26240</v>
      </c>
      <c r="U5955" s="39" t="s">
        <v>26241</v>
      </c>
      <c r="V5955" s="39" t="s">
        <v>26242</v>
      </c>
      <c r="X5955" s="39" t="s">
        <v>5755</v>
      </c>
      <c r="Y5955" s="39" t="s">
        <v>5761</v>
      </c>
      <c r="Z5955" s="39" t="s">
        <v>5767</v>
      </c>
    </row>
    <row r="5956" s="16" customFormat="1" customHeight="1" spans="20:26">
      <c r="T5956" s="39" t="s">
        <v>23256</v>
      </c>
      <c r="U5956" s="39" t="s">
        <v>26243</v>
      </c>
      <c r="V5956" s="39" t="s">
        <v>26244</v>
      </c>
      <c r="X5956" s="39" t="s">
        <v>5773</v>
      </c>
      <c r="Y5956" s="39" t="s">
        <v>5785</v>
      </c>
      <c r="Z5956" s="39" t="s">
        <v>5790</v>
      </c>
    </row>
    <row r="5957" s="16" customFormat="1" customHeight="1" spans="20:26">
      <c r="T5957" s="39" t="s">
        <v>23257</v>
      </c>
      <c r="U5957" s="39" t="s">
        <v>26245</v>
      </c>
      <c r="V5957" s="39" t="s">
        <v>26246</v>
      </c>
      <c r="X5957" s="39" t="s">
        <v>5796</v>
      </c>
      <c r="Y5957" s="39" t="s">
        <v>5802</v>
      </c>
      <c r="Z5957" s="39" t="s">
        <v>26247</v>
      </c>
    </row>
    <row r="5958" s="16" customFormat="1" customHeight="1" spans="20:26">
      <c r="T5958" s="39" t="s">
        <v>10721</v>
      </c>
      <c r="U5958" s="39" t="s">
        <v>26248</v>
      </c>
      <c r="V5958" s="39" t="s">
        <v>26249</v>
      </c>
      <c r="X5958" s="39" t="s">
        <v>5814</v>
      </c>
      <c r="Y5958" s="39" t="s">
        <v>5820</v>
      </c>
      <c r="Z5958" s="39" t="s">
        <v>5826</v>
      </c>
    </row>
    <row r="5959" s="16" customFormat="1" customHeight="1" spans="20:26">
      <c r="T5959" s="39" t="s">
        <v>26250</v>
      </c>
      <c r="U5959" s="39" t="s">
        <v>26251</v>
      </c>
      <c r="V5959" s="39" t="s">
        <v>26252</v>
      </c>
      <c r="X5959" s="39" t="s">
        <v>26253</v>
      </c>
      <c r="Y5959" s="39" t="s">
        <v>26254</v>
      </c>
      <c r="Z5959" s="39" t="s">
        <v>5838</v>
      </c>
    </row>
    <row r="5960" s="16" customFormat="1" customHeight="1" spans="20:26">
      <c r="T5960" s="39" t="s">
        <v>23258</v>
      </c>
      <c r="U5960" s="39" t="s">
        <v>26255</v>
      </c>
      <c r="V5960" s="39" t="s">
        <v>26256</v>
      </c>
      <c r="X5960" s="39" t="s">
        <v>5843</v>
      </c>
      <c r="Y5960" s="39" t="s">
        <v>5849</v>
      </c>
      <c r="Z5960" s="39" t="s">
        <v>5855</v>
      </c>
    </row>
    <row r="5961" s="16" customFormat="1" customHeight="1" spans="20:26">
      <c r="T5961" s="39" t="s">
        <v>23259</v>
      </c>
      <c r="U5961" s="39" t="s">
        <v>26257</v>
      </c>
      <c r="V5961" s="39" t="s">
        <v>26258</v>
      </c>
      <c r="X5961" s="39" t="s">
        <v>5861</v>
      </c>
      <c r="Y5961" s="39" t="s">
        <v>5867</v>
      </c>
      <c r="Z5961" s="39" t="s">
        <v>26259</v>
      </c>
    </row>
    <row r="5962" s="16" customFormat="1" customHeight="1" spans="20:26">
      <c r="T5962" s="39" t="s">
        <v>23260</v>
      </c>
      <c r="U5962" s="39" t="s">
        <v>26260</v>
      </c>
      <c r="V5962" s="39" t="s">
        <v>26261</v>
      </c>
      <c r="X5962" s="39" t="s">
        <v>5879</v>
      </c>
      <c r="Y5962" s="39" t="s">
        <v>5885</v>
      </c>
      <c r="Z5962" s="39" t="s">
        <v>5896</v>
      </c>
    </row>
    <row r="5963" s="16" customFormat="1" customHeight="1" spans="20:26">
      <c r="T5963" s="39" t="s">
        <v>23261</v>
      </c>
      <c r="U5963" s="39" t="s">
        <v>26262</v>
      </c>
      <c r="V5963" s="39" t="s">
        <v>26263</v>
      </c>
      <c r="X5963" s="39" t="s">
        <v>26264</v>
      </c>
      <c r="Y5963" s="39" t="s">
        <v>26265</v>
      </c>
      <c r="Z5963" s="39" t="s">
        <v>5902</v>
      </c>
    </row>
    <row r="5964" s="16" customFormat="1" customHeight="1" spans="20:26">
      <c r="T5964" s="39" t="s">
        <v>23262</v>
      </c>
      <c r="U5964" s="39" t="s">
        <v>26266</v>
      </c>
      <c r="V5964" s="39" t="s">
        <v>26267</v>
      </c>
      <c r="X5964" s="39" t="s">
        <v>5914</v>
      </c>
      <c r="Y5964" s="39" t="s">
        <v>5920</v>
      </c>
      <c r="Z5964" s="39" t="s">
        <v>5932</v>
      </c>
    </row>
    <row r="5965" s="16" customFormat="1" customHeight="1" spans="20:26">
      <c r="T5965" s="39" t="s">
        <v>23263</v>
      </c>
      <c r="U5965" s="39" t="s">
        <v>26268</v>
      </c>
      <c r="V5965" s="39" t="s">
        <v>26269</v>
      </c>
      <c r="X5965" s="39" t="s">
        <v>26270</v>
      </c>
      <c r="Y5965" s="39" t="s">
        <v>5938</v>
      </c>
      <c r="Z5965" s="39" t="s">
        <v>5943</v>
      </c>
    </row>
    <row r="5966" s="16" customFormat="1" customHeight="1" spans="20:26">
      <c r="T5966" s="39" t="s">
        <v>23264</v>
      </c>
      <c r="U5966" s="39" t="s">
        <v>26271</v>
      </c>
      <c r="V5966" s="39" t="s">
        <v>26272</v>
      </c>
      <c r="X5966" s="39" t="s">
        <v>5949</v>
      </c>
      <c r="Y5966" s="39" t="s">
        <v>5955</v>
      </c>
      <c r="Z5966" s="39" t="s">
        <v>5966</v>
      </c>
    </row>
    <row r="5967" s="16" customFormat="1" customHeight="1" spans="20:26">
      <c r="T5967" s="39" t="s">
        <v>10722</v>
      </c>
      <c r="U5967" s="39" t="s">
        <v>26273</v>
      </c>
      <c r="V5967" s="39" t="s">
        <v>26274</v>
      </c>
      <c r="X5967" s="39" t="s">
        <v>5971</v>
      </c>
      <c r="Y5967" s="39" t="s">
        <v>5989</v>
      </c>
      <c r="Z5967" s="39" t="s">
        <v>5995</v>
      </c>
    </row>
    <row r="5968" s="16" customFormat="1" customHeight="1" spans="20:26">
      <c r="T5968" s="39" t="s">
        <v>23265</v>
      </c>
      <c r="U5968" s="39" t="s">
        <v>26275</v>
      </c>
      <c r="V5968" s="39" t="s">
        <v>26276</v>
      </c>
      <c r="X5968" s="39" t="s">
        <v>6013</v>
      </c>
      <c r="Y5968" s="39" t="s">
        <v>6019</v>
      </c>
      <c r="Z5968" s="39" t="s">
        <v>6025</v>
      </c>
    </row>
    <row r="5969" s="16" customFormat="1" customHeight="1" spans="20:26">
      <c r="T5969" s="39" t="s">
        <v>23266</v>
      </c>
      <c r="U5969" s="39" t="s">
        <v>26277</v>
      </c>
      <c r="V5969" s="39" t="s">
        <v>26278</v>
      </c>
      <c r="X5969" s="39" t="s">
        <v>6031</v>
      </c>
      <c r="Y5969" s="39" t="s">
        <v>6037</v>
      </c>
      <c r="Z5969" s="39" t="s">
        <v>6043</v>
      </c>
    </row>
    <row r="5970" s="16" customFormat="1" customHeight="1" spans="20:26">
      <c r="T5970" s="39" t="s">
        <v>23268</v>
      </c>
      <c r="U5970" s="39" t="s">
        <v>26279</v>
      </c>
      <c r="V5970" s="39" t="s">
        <v>26280</v>
      </c>
      <c r="X5970" s="39" t="s">
        <v>6049</v>
      </c>
      <c r="Y5970" s="39" t="s">
        <v>6060</v>
      </c>
      <c r="Z5970" s="39" t="s">
        <v>6078</v>
      </c>
    </row>
    <row r="5971" s="16" customFormat="1" customHeight="1" spans="20:26">
      <c r="T5971" s="39" t="s">
        <v>23269</v>
      </c>
      <c r="U5971" s="39" t="s">
        <v>26281</v>
      </c>
      <c r="V5971" s="39" t="s">
        <v>13165</v>
      </c>
      <c r="X5971" s="39" t="s">
        <v>6088</v>
      </c>
      <c r="Y5971" s="39" t="s">
        <v>6104</v>
      </c>
      <c r="Z5971" s="39" t="s">
        <v>6116</v>
      </c>
    </row>
    <row r="5972" s="16" customFormat="1" customHeight="1" spans="20:26">
      <c r="T5972" s="39" t="s">
        <v>23270</v>
      </c>
      <c r="U5972" s="39" t="s">
        <v>26282</v>
      </c>
      <c r="V5972" s="39" t="s">
        <v>26283</v>
      </c>
      <c r="X5972" s="39" t="s">
        <v>6122</v>
      </c>
      <c r="Y5972" s="39" t="s">
        <v>6128</v>
      </c>
      <c r="Z5972" s="39" t="s">
        <v>6134</v>
      </c>
    </row>
    <row r="5973" s="16" customFormat="1" customHeight="1" spans="20:26">
      <c r="T5973" s="39" t="s">
        <v>23271</v>
      </c>
      <c r="U5973" s="39" t="s">
        <v>26284</v>
      </c>
      <c r="V5973" s="39" t="s">
        <v>26285</v>
      </c>
      <c r="X5973" s="39" t="s">
        <v>6140</v>
      </c>
      <c r="Y5973" s="39" t="s">
        <v>6151</v>
      </c>
      <c r="Z5973" s="39" t="s">
        <v>6157</v>
      </c>
    </row>
    <row r="5974" s="16" customFormat="1" customHeight="1" spans="20:26">
      <c r="T5974" s="39" t="s">
        <v>23272</v>
      </c>
      <c r="U5974" s="39" t="s">
        <v>5519</v>
      </c>
      <c r="V5974" s="39" t="s">
        <v>26286</v>
      </c>
      <c r="X5974" s="39" t="s">
        <v>6163</v>
      </c>
      <c r="Y5974" s="39" t="s">
        <v>6175</v>
      </c>
      <c r="Z5974" s="39" t="s">
        <v>6181</v>
      </c>
    </row>
    <row r="5975" s="16" customFormat="1" customHeight="1" spans="20:26">
      <c r="T5975" s="39" t="s">
        <v>23273</v>
      </c>
      <c r="U5975" s="39" t="s">
        <v>17601</v>
      </c>
      <c r="V5975" s="39" t="s">
        <v>26287</v>
      </c>
      <c r="X5975" s="39" t="s">
        <v>6187</v>
      </c>
      <c r="Y5975" s="39" t="s">
        <v>6192</v>
      </c>
      <c r="Z5975" s="39" t="s">
        <v>6198</v>
      </c>
    </row>
    <row r="5976" s="16" customFormat="1" customHeight="1" spans="20:26">
      <c r="T5976" s="39" t="s">
        <v>23274</v>
      </c>
      <c r="U5976" s="39" t="s">
        <v>5520</v>
      </c>
      <c r="V5976" s="39" t="s">
        <v>26288</v>
      </c>
      <c r="X5976" s="39" t="s">
        <v>6204</v>
      </c>
      <c r="Y5976" s="39" t="s">
        <v>6210</v>
      </c>
      <c r="Z5976" s="39" t="s">
        <v>6216</v>
      </c>
    </row>
    <row r="5977" s="16" customFormat="1" customHeight="1" spans="20:26">
      <c r="T5977" s="39" t="s">
        <v>23275</v>
      </c>
      <c r="U5977" s="39" t="s">
        <v>17605</v>
      </c>
      <c r="V5977" s="39" t="s">
        <v>26289</v>
      </c>
      <c r="X5977" s="39" t="s">
        <v>6222</v>
      </c>
      <c r="Y5977" s="39" t="s">
        <v>6227</v>
      </c>
      <c r="Z5977" s="39" t="s">
        <v>6239</v>
      </c>
    </row>
    <row r="5978" s="16" customFormat="1" customHeight="1" spans="20:26">
      <c r="T5978" s="39" t="s">
        <v>23276</v>
      </c>
      <c r="U5978" s="39" t="s">
        <v>17606</v>
      </c>
      <c r="V5978" s="39" t="s">
        <v>26290</v>
      </c>
      <c r="X5978" s="39" t="s">
        <v>6245</v>
      </c>
      <c r="Y5978" s="39" t="s">
        <v>6256</v>
      </c>
      <c r="Z5978" s="39" t="s">
        <v>6261</v>
      </c>
    </row>
    <row r="5979" s="16" customFormat="1" customHeight="1" spans="20:26">
      <c r="T5979" s="39" t="s">
        <v>23278</v>
      </c>
      <c r="U5979" s="39" t="s">
        <v>26291</v>
      </c>
      <c r="V5979" s="39" t="s">
        <v>26292</v>
      </c>
      <c r="X5979" s="39" t="s">
        <v>6267</v>
      </c>
      <c r="Y5979" s="39" t="s">
        <v>6273</v>
      </c>
      <c r="Z5979" s="39" t="s">
        <v>6284</v>
      </c>
    </row>
    <row r="5980" s="16" customFormat="1" customHeight="1" spans="20:26">
      <c r="T5980" s="39" t="s">
        <v>23279</v>
      </c>
      <c r="U5980" s="39" t="s">
        <v>26293</v>
      </c>
      <c r="V5980" s="39" t="s">
        <v>26294</v>
      </c>
      <c r="X5980" s="39" t="s">
        <v>6290</v>
      </c>
      <c r="Y5980" s="39" t="s">
        <v>6296</v>
      </c>
      <c r="Z5980" s="39" t="s">
        <v>6302</v>
      </c>
    </row>
    <row r="5981" s="16" customFormat="1" customHeight="1" spans="20:26">
      <c r="T5981" s="39" t="s">
        <v>23280</v>
      </c>
      <c r="U5981" s="39" t="s">
        <v>5521</v>
      </c>
      <c r="V5981" s="39" t="s">
        <v>26295</v>
      </c>
      <c r="X5981" s="39" t="s">
        <v>6308</v>
      </c>
      <c r="Y5981" s="39" t="s">
        <v>6314</v>
      </c>
      <c r="Z5981" s="39" t="s">
        <v>6326</v>
      </c>
    </row>
    <row r="5982" s="16" customFormat="1" customHeight="1" spans="20:26">
      <c r="T5982" s="39" t="s">
        <v>23283</v>
      </c>
      <c r="U5982" s="39" t="s">
        <v>17607</v>
      </c>
      <c r="V5982" s="39" t="s">
        <v>26296</v>
      </c>
      <c r="X5982" s="39" t="s">
        <v>6337</v>
      </c>
      <c r="Y5982" s="39" t="s">
        <v>6343</v>
      </c>
      <c r="Z5982" s="39" t="s">
        <v>6349</v>
      </c>
    </row>
    <row r="5983" s="16" customFormat="1" customHeight="1" spans="20:26">
      <c r="T5983" s="39" t="s">
        <v>23284</v>
      </c>
      <c r="U5983" s="39" t="s">
        <v>5525</v>
      </c>
      <c r="V5983" s="39" t="s">
        <v>26297</v>
      </c>
      <c r="X5983" s="39" t="s">
        <v>6355</v>
      </c>
      <c r="Y5983" s="39" t="s">
        <v>6367</v>
      </c>
      <c r="Z5983" s="39" t="s">
        <v>6373</v>
      </c>
    </row>
    <row r="5984" s="16" customFormat="1" customHeight="1" spans="20:26">
      <c r="T5984" s="39" t="s">
        <v>26298</v>
      </c>
      <c r="U5984" s="39" t="s">
        <v>26299</v>
      </c>
      <c r="V5984" s="39" t="s">
        <v>26300</v>
      </c>
      <c r="X5984" s="39" t="s">
        <v>6379</v>
      </c>
      <c r="Y5984" s="39" t="s">
        <v>6403</v>
      </c>
      <c r="Z5984" s="39" t="s">
        <v>6420</v>
      </c>
    </row>
    <row r="5985" s="16" customFormat="1" customHeight="1" spans="20:26">
      <c r="T5985" s="39" t="s">
        <v>23285</v>
      </c>
      <c r="U5985" s="39" t="s">
        <v>17609</v>
      </c>
      <c r="V5985" s="39" t="s">
        <v>26301</v>
      </c>
      <c r="X5985" s="39" t="s">
        <v>6432</v>
      </c>
      <c r="Y5985" s="39" t="s">
        <v>6438</v>
      </c>
      <c r="Z5985" s="39" t="s">
        <v>6450</v>
      </c>
    </row>
    <row r="5986" s="16" customFormat="1" customHeight="1" spans="20:26">
      <c r="T5986" s="39" t="s">
        <v>23288</v>
      </c>
      <c r="U5986" s="39" t="s">
        <v>26302</v>
      </c>
      <c r="V5986" s="39" t="s">
        <v>26303</v>
      </c>
      <c r="X5986" s="39" t="s">
        <v>6456</v>
      </c>
      <c r="Y5986" s="39" t="s">
        <v>6462</v>
      </c>
      <c r="Z5986" s="39" t="s">
        <v>6480</v>
      </c>
    </row>
    <row r="5987" s="16" customFormat="1" customHeight="1" spans="20:26">
      <c r="T5987" s="39" t="s">
        <v>23289</v>
      </c>
      <c r="U5987" s="39" t="s">
        <v>26304</v>
      </c>
      <c r="V5987" s="39" t="s">
        <v>26305</v>
      </c>
      <c r="X5987" s="39" t="s">
        <v>6492</v>
      </c>
      <c r="Y5987" s="39" t="s">
        <v>6504</v>
      </c>
      <c r="Z5987" s="39" t="s">
        <v>6516</v>
      </c>
    </row>
    <row r="5988" s="16" customFormat="1" customHeight="1" spans="20:26">
      <c r="T5988" s="39" t="s">
        <v>26306</v>
      </c>
      <c r="U5988" s="39" t="s">
        <v>17610</v>
      </c>
      <c r="V5988" s="39" t="s">
        <v>26307</v>
      </c>
      <c r="X5988" s="39" t="s">
        <v>6538</v>
      </c>
      <c r="Y5988" s="39" t="s">
        <v>6544</v>
      </c>
      <c r="Z5988" s="39" t="s">
        <v>26308</v>
      </c>
    </row>
    <row r="5989" s="16" customFormat="1" customHeight="1" spans="20:26">
      <c r="T5989" s="39" t="s">
        <v>23290</v>
      </c>
      <c r="U5989" s="39" t="s">
        <v>17611</v>
      </c>
      <c r="V5989" s="39" t="s">
        <v>26309</v>
      </c>
      <c r="X5989" s="39" t="s">
        <v>6550</v>
      </c>
      <c r="Y5989" s="39" t="s">
        <v>6555</v>
      </c>
      <c r="Z5989" s="39" t="s">
        <v>6561</v>
      </c>
    </row>
    <row r="5990" s="16" customFormat="1" customHeight="1" spans="20:26">
      <c r="T5990" s="39" t="s">
        <v>23292</v>
      </c>
      <c r="U5990" s="39" t="s">
        <v>17613</v>
      </c>
      <c r="V5990" s="39" t="s">
        <v>26310</v>
      </c>
      <c r="X5990" s="39" t="s">
        <v>6566</v>
      </c>
      <c r="Y5990" s="39" t="s">
        <v>6572</v>
      </c>
      <c r="Z5990" s="39" t="s">
        <v>6578</v>
      </c>
    </row>
    <row r="5991" s="16" customFormat="1" customHeight="1" spans="20:26">
      <c r="T5991" s="39" t="s">
        <v>10726</v>
      </c>
      <c r="U5991" s="39" t="s">
        <v>5526</v>
      </c>
      <c r="V5991" s="39" t="s">
        <v>26311</v>
      </c>
      <c r="X5991" s="39" t="s">
        <v>26312</v>
      </c>
      <c r="Y5991" s="39" t="s">
        <v>6583</v>
      </c>
      <c r="Z5991" s="39" t="s">
        <v>6589</v>
      </c>
    </row>
    <row r="5992" s="16" customFormat="1" customHeight="1" spans="20:26">
      <c r="T5992" s="39" t="s">
        <v>23293</v>
      </c>
      <c r="U5992" s="39" t="s">
        <v>17614</v>
      </c>
      <c r="V5992" s="39" t="s">
        <v>26313</v>
      </c>
      <c r="X5992" s="39" t="s">
        <v>26314</v>
      </c>
      <c r="Y5992" s="39" t="s">
        <v>6595</v>
      </c>
      <c r="Z5992" s="39" t="s">
        <v>6601</v>
      </c>
    </row>
    <row r="5993" s="16" customFormat="1" customHeight="1" spans="20:26">
      <c r="T5993" s="39" t="s">
        <v>23294</v>
      </c>
      <c r="U5993" s="39" t="s">
        <v>17615</v>
      </c>
      <c r="V5993" s="39" t="s">
        <v>13166</v>
      </c>
      <c r="X5993" s="39" t="s">
        <v>6607</v>
      </c>
      <c r="Y5993" s="39" t="s">
        <v>6613</v>
      </c>
      <c r="Z5993" s="39" t="s">
        <v>6625</v>
      </c>
    </row>
    <row r="5994" s="16" customFormat="1" customHeight="1" spans="20:26">
      <c r="T5994" s="39" t="s">
        <v>23296</v>
      </c>
      <c r="U5994" s="39" t="s">
        <v>17618</v>
      </c>
      <c r="V5994" s="39" t="s">
        <v>26315</v>
      </c>
      <c r="X5994" s="39" t="s">
        <v>6631</v>
      </c>
      <c r="Y5994" s="39" t="s">
        <v>6637</v>
      </c>
      <c r="Z5994" s="39" t="s">
        <v>6648</v>
      </c>
    </row>
    <row r="5995" s="16" customFormat="1" customHeight="1" spans="20:26">
      <c r="T5995" s="39" t="s">
        <v>23297</v>
      </c>
      <c r="U5995" s="39" t="s">
        <v>17619</v>
      </c>
      <c r="V5995" s="39" t="s">
        <v>26316</v>
      </c>
      <c r="X5995" s="39" t="s">
        <v>26317</v>
      </c>
      <c r="Y5995" s="39" t="s">
        <v>6660</v>
      </c>
      <c r="Z5995" s="39" t="s">
        <v>26318</v>
      </c>
    </row>
    <row r="5996" s="16" customFormat="1" customHeight="1" spans="20:26">
      <c r="T5996" s="39" t="s">
        <v>26319</v>
      </c>
      <c r="U5996" s="39" t="s">
        <v>17620</v>
      </c>
      <c r="V5996" s="39" t="s">
        <v>26320</v>
      </c>
      <c r="X5996" s="39" t="s">
        <v>6665</v>
      </c>
      <c r="Y5996" s="39" t="s">
        <v>6671</v>
      </c>
      <c r="Z5996" s="39" t="s">
        <v>6677</v>
      </c>
    </row>
    <row r="5997" s="16" customFormat="1" customHeight="1" spans="20:26">
      <c r="T5997" s="39" t="s">
        <v>23298</v>
      </c>
      <c r="U5997" s="39" t="s">
        <v>17624</v>
      </c>
      <c r="V5997" s="39" t="s">
        <v>26321</v>
      </c>
      <c r="X5997" s="39" t="s">
        <v>6694</v>
      </c>
      <c r="Y5997" s="39" t="s">
        <v>6705</v>
      </c>
      <c r="Z5997" s="39" t="s">
        <v>6716</v>
      </c>
    </row>
    <row r="5998" s="16" customFormat="1" customHeight="1" spans="20:26">
      <c r="T5998" s="39" t="s">
        <v>23301</v>
      </c>
      <c r="U5998" s="39" t="s">
        <v>5527</v>
      </c>
      <c r="V5998" s="39" t="s">
        <v>26322</v>
      </c>
      <c r="X5998" s="39" t="s">
        <v>6722</v>
      </c>
      <c r="Y5998" s="39" t="s">
        <v>6727</v>
      </c>
      <c r="Z5998" s="39" t="s">
        <v>6739</v>
      </c>
    </row>
    <row r="5999" s="16" customFormat="1" customHeight="1" spans="20:26">
      <c r="T5999" s="39" t="s">
        <v>26323</v>
      </c>
      <c r="U5999" s="39" t="s">
        <v>26324</v>
      </c>
      <c r="V5999" s="39" t="s">
        <v>13167</v>
      </c>
      <c r="X5999" s="39" t="s">
        <v>6744</v>
      </c>
      <c r="Y5999" s="39" t="s">
        <v>6767</v>
      </c>
      <c r="Z5999" s="39" t="s">
        <v>6773</v>
      </c>
    </row>
    <row r="6000" s="16" customFormat="1" customHeight="1" spans="20:26">
      <c r="T6000" s="39" t="s">
        <v>23302</v>
      </c>
      <c r="U6000" s="39" t="s">
        <v>5531</v>
      </c>
      <c r="V6000" s="39" t="s">
        <v>13170</v>
      </c>
      <c r="X6000" s="39" t="s">
        <v>6785</v>
      </c>
      <c r="Y6000" s="39" t="s">
        <v>6791</v>
      </c>
      <c r="Z6000" s="39" t="s">
        <v>6803</v>
      </c>
    </row>
    <row r="6001" s="16" customFormat="1" customHeight="1" spans="20:26">
      <c r="T6001" s="39" t="s">
        <v>23303</v>
      </c>
      <c r="U6001" s="39" t="s">
        <v>26325</v>
      </c>
      <c r="V6001" s="39" t="s">
        <v>26326</v>
      </c>
      <c r="X6001" s="39" t="s">
        <v>6809</v>
      </c>
      <c r="Y6001" s="39" t="s">
        <v>6815</v>
      </c>
      <c r="Z6001" s="39" t="s">
        <v>6827</v>
      </c>
    </row>
    <row r="6002" s="16" customFormat="1" customHeight="1" spans="20:26">
      <c r="T6002" s="39" t="s">
        <v>23304</v>
      </c>
      <c r="U6002" s="39" t="s">
        <v>5532</v>
      </c>
      <c r="V6002" s="39" t="s">
        <v>26327</v>
      </c>
      <c r="X6002" s="39" t="s">
        <v>6845</v>
      </c>
      <c r="Y6002" s="39" t="s">
        <v>6875</v>
      </c>
      <c r="Z6002" s="39" t="s">
        <v>6881</v>
      </c>
    </row>
    <row r="6003" s="16" customFormat="1" customHeight="1" spans="20:26">
      <c r="T6003" s="39" t="s">
        <v>26328</v>
      </c>
      <c r="U6003" s="39" t="s">
        <v>17628</v>
      </c>
      <c r="V6003" s="39" t="s">
        <v>26329</v>
      </c>
      <c r="X6003" s="39" t="s">
        <v>6887</v>
      </c>
      <c r="Y6003" s="39" t="s">
        <v>6893</v>
      </c>
      <c r="Z6003" s="39" t="s">
        <v>6905</v>
      </c>
    </row>
    <row r="6004" s="16" customFormat="1" customHeight="1" spans="20:26">
      <c r="T6004" s="39" t="s">
        <v>23305</v>
      </c>
      <c r="U6004" s="39" t="s">
        <v>26330</v>
      </c>
      <c r="V6004" s="39" t="s">
        <v>13172</v>
      </c>
      <c r="X6004" s="39" t="s">
        <v>6917</v>
      </c>
      <c r="Y6004" s="39" t="s">
        <v>6935</v>
      </c>
      <c r="Z6004" s="39" t="s">
        <v>6941</v>
      </c>
    </row>
    <row r="6005" s="16" customFormat="1" customHeight="1" spans="20:26">
      <c r="T6005" s="39" t="s">
        <v>23306</v>
      </c>
      <c r="U6005" s="39" t="s">
        <v>17629</v>
      </c>
      <c r="V6005" s="39" t="s">
        <v>26331</v>
      </c>
      <c r="X6005" s="39" t="s">
        <v>6947</v>
      </c>
      <c r="Y6005" s="39" t="s">
        <v>6958</v>
      </c>
      <c r="Z6005" s="39" t="s">
        <v>6979</v>
      </c>
    </row>
    <row r="6006" s="16" customFormat="1" customHeight="1" spans="20:26">
      <c r="T6006" s="39" t="s">
        <v>23309</v>
      </c>
      <c r="U6006" s="39" t="s">
        <v>17630</v>
      </c>
      <c r="V6006" s="39" t="s">
        <v>26332</v>
      </c>
      <c r="X6006" s="39" t="s">
        <v>6985</v>
      </c>
      <c r="Y6006" s="39" t="s">
        <v>6996</v>
      </c>
      <c r="Z6006" s="39" t="s">
        <v>7007</v>
      </c>
    </row>
    <row r="6007" s="16" customFormat="1" customHeight="1" spans="20:26">
      <c r="T6007" s="39" t="s">
        <v>10727</v>
      </c>
      <c r="U6007" s="39" t="s">
        <v>17633</v>
      </c>
      <c r="V6007" s="39" t="s">
        <v>26333</v>
      </c>
      <c r="X6007" s="39" t="s">
        <v>7012</v>
      </c>
      <c r="Y6007" s="39" t="s">
        <v>7027</v>
      </c>
      <c r="Z6007" s="39" t="s">
        <v>7033</v>
      </c>
    </row>
    <row r="6008" s="16" customFormat="1" customHeight="1" spans="20:26">
      <c r="T6008" s="39" t="s">
        <v>23310</v>
      </c>
      <c r="U6008" s="39" t="s">
        <v>17634</v>
      </c>
      <c r="V6008" s="39" t="s">
        <v>13176</v>
      </c>
      <c r="X6008" s="39" t="s">
        <v>7049</v>
      </c>
      <c r="Y6008" s="39" t="s">
        <v>7078</v>
      </c>
      <c r="Z6008" s="39" t="s">
        <v>7084</v>
      </c>
    </row>
    <row r="6009" s="16" customFormat="1" customHeight="1" spans="20:26">
      <c r="T6009" s="39" t="s">
        <v>23311</v>
      </c>
      <c r="U6009" s="39" t="s">
        <v>17635</v>
      </c>
      <c r="V6009" s="39" t="s">
        <v>26334</v>
      </c>
      <c r="X6009" s="39" t="s">
        <v>7090</v>
      </c>
      <c r="Y6009" s="39" t="s">
        <v>7095</v>
      </c>
      <c r="Z6009" s="39" t="s">
        <v>7100</v>
      </c>
    </row>
    <row r="6010" s="16" customFormat="1" customHeight="1" spans="20:26">
      <c r="T6010" s="39" t="s">
        <v>23313</v>
      </c>
      <c r="U6010" s="39" t="s">
        <v>17637</v>
      </c>
      <c r="V6010" s="39" t="s">
        <v>26335</v>
      </c>
      <c r="X6010" s="39" t="s">
        <v>7105</v>
      </c>
      <c r="Y6010" s="39" t="s">
        <v>7111</v>
      </c>
      <c r="Z6010" s="39" t="s">
        <v>7123</v>
      </c>
    </row>
    <row r="6011" s="16" customFormat="1" customHeight="1" spans="20:26">
      <c r="T6011" s="39" t="s">
        <v>23314</v>
      </c>
      <c r="U6011" s="39" t="s">
        <v>26336</v>
      </c>
      <c r="V6011" s="39" t="s">
        <v>26337</v>
      </c>
      <c r="X6011" s="39" t="s">
        <v>7129</v>
      </c>
      <c r="Y6011" s="39" t="s">
        <v>7134</v>
      </c>
      <c r="Z6011" s="39" t="s">
        <v>7140</v>
      </c>
    </row>
    <row r="6012" s="16" customFormat="1" customHeight="1" spans="20:26">
      <c r="T6012" s="39" t="s">
        <v>10728</v>
      </c>
      <c r="U6012" s="39" t="s">
        <v>5533</v>
      </c>
      <c r="V6012" s="39" t="s">
        <v>13178</v>
      </c>
      <c r="X6012" s="39" t="s">
        <v>7151</v>
      </c>
      <c r="Y6012" s="39" t="s">
        <v>7163</v>
      </c>
      <c r="Z6012" s="39" t="s">
        <v>7175</v>
      </c>
    </row>
    <row r="6013" s="16" customFormat="1" customHeight="1" spans="20:26">
      <c r="T6013" s="39" t="s">
        <v>23315</v>
      </c>
      <c r="U6013" s="39" t="s">
        <v>17638</v>
      </c>
      <c r="V6013" s="39" t="s">
        <v>26338</v>
      </c>
      <c r="X6013" s="39" t="s">
        <v>7180</v>
      </c>
      <c r="Y6013" s="39" t="s">
        <v>7186</v>
      </c>
      <c r="Z6013" s="39" t="s">
        <v>7192</v>
      </c>
    </row>
    <row r="6014" s="16" customFormat="1" customHeight="1" spans="20:26">
      <c r="T6014" s="39" t="s">
        <v>23318</v>
      </c>
      <c r="U6014" s="39" t="s">
        <v>17639</v>
      </c>
      <c r="V6014" s="39" t="s">
        <v>26339</v>
      </c>
      <c r="X6014" s="39" t="s">
        <v>7197</v>
      </c>
      <c r="Y6014" s="39" t="s">
        <v>7202</v>
      </c>
      <c r="Z6014" s="39" t="s">
        <v>7214</v>
      </c>
    </row>
    <row r="6015" s="16" customFormat="1" customHeight="1" spans="20:26">
      <c r="T6015" s="39" t="s">
        <v>23319</v>
      </c>
      <c r="U6015" s="39" t="s">
        <v>5537</v>
      </c>
      <c r="V6015" s="39" t="s">
        <v>26340</v>
      </c>
      <c r="X6015" s="39" t="s">
        <v>7220</v>
      </c>
      <c r="Y6015" s="39" t="s">
        <v>7226</v>
      </c>
      <c r="Z6015" s="39" t="s">
        <v>7284</v>
      </c>
    </row>
    <row r="6016" s="16" customFormat="1" customHeight="1" spans="20:26">
      <c r="T6016" s="39" t="s">
        <v>23320</v>
      </c>
      <c r="U6016" s="39" t="s">
        <v>17641</v>
      </c>
      <c r="V6016" s="39" t="s">
        <v>26341</v>
      </c>
      <c r="X6016" s="39" t="s">
        <v>7290</v>
      </c>
      <c r="Y6016" s="39" t="s">
        <v>7302</v>
      </c>
      <c r="Z6016" s="39" t="s">
        <v>7308</v>
      </c>
    </row>
    <row r="6017" s="16" customFormat="1" customHeight="1" spans="20:26">
      <c r="T6017" s="39" t="s">
        <v>26342</v>
      </c>
      <c r="U6017" s="39" t="s">
        <v>17642</v>
      </c>
      <c r="V6017" s="39" t="s">
        <v>26343</v>
      </c>
      <c r="X6017" s="39" t="s">
        <v>7359</v>
      </c>
      <c r="Y6017" s="39" t="s">
        <v>7382</v>
      </c>
      <c r="Z6017" s="39" t="s">
        <v>7388</v>
      </c>
    </row>
    <row r="6018" s="16" customFormat="1" customHeight="1" spans="20:26">
      <c r="T6018" s="39" t="s">
        <v>10731</v>
      </c>
      <c r="U6018" s="39" t="s">
        <v>17643</v>
      </c>
      <c r="V6018" s="39" t="s">
        <v>26344</v>
      </c>
      <c r="X6018" s="39" t="s">
        <v>7410</v>
      </c>
      <c r="Y6018" s="39" t="s">
        <v>7416</v>
      </c>
      <c r="Z6018" s="39" t="s">
        <v>7422</v>
      </c>
    </row>
    <row r="6019" s="16" customFormat="1" customHeight="1" spans="20:26">
      <c r="T6019" s="39" t="s">
        <v>23321</v>
      </c>
      <c r="U6019" s="39" t="s">
        <v>5538</v>
      </c>
      <c r="V6019" s="39" t="s">
        <v>26345</v>
      </c>
      <c r="X6019" s="39" t="s">
        <v>7440</v>
      </c>
      <c r="Y6019" s="39" t="s">
        <v>7446</v>
      </c>
      <c r="Z6019" s="39" t="s">
        <v>7458</v>
      </c>
    </row>
    <row r="6020" s="16" customFormat="1" customHeight="1" spans="20:26">
      <c r="T6020" s="39" t="s">
        <v>23322</v>
      </c>
      <c r="U6020" s="39" t="s">
        <v>26346</v>
      </c>
      <c r="V6020" s="39" t="s">
        <v>26347</v>
      </c>
      <c r="X6020" s="39" t="s">
        <v>7468</v>
      </c>
      <c r="Y6020" s="39" t="s">
        <v>7479</v>
      </c>
      <c r="Z6020" s="39" t="s">
        <v>7491</v>
      </c>
    </row>
    <row r="6021" s="16" customFormat="1" customHeight="1" spans="20:26">
      <c r="T6021" s="39" t="s">
        <v>10732</v>
      </c>
      <c r="U6021" s="39" t="s">
        <v>17646</v>
      </c>
      <c r="V6021" s="39" t="s">
        <v>26348</v>
      </c>
      <c r="X6021" s="39" t="s">
        <v>7496</v>
      </c>
      <c r="Y6021" s="39" t="s">
        <v>7501</v>
      </c>
      <c r="Z6021" s="39" t="s">
        <v>7508</v>
      </c>
    </row>
    <row r="6022" s="16" customFormat="1" customHeight="1" spans="20:26">
      <c r="T6022" s="39" t="s">
        <v>23323</v>
      </c>
      <c r="U6022" s="39" t="s">
        <v>26349</v>
      </c>
      <c r="V6022" s="39" t="s">
        <v>13181</v>
      </c>
      <c r="X6022" s="39" t="s">
        <v>7513</v>
      </c>
      <c r="Y6022" s="39" t="s">
        <v>7522</v>
      </c>
      <c r="Z6022" s="39" t="s">
        <v>7525</v>
      </c>
    </row>
    <row r="6023" s="16" customFormat="1" customHeight="1" spans="20:26">
      <c r="T6023" s="39" t="s">
        <v>23326</v>
      </c>
      <c r="U6023" s="39" t="s">
        <v>17647</v>
      </c>
      <c r="V6023" s="39" t="s">
        <v>26350</v>
      </c>
      <c r="X6023" s="39" t="s">
        <v>7530</v>
      </c>
      <c r="Y6023" s="39" t="s">
        <v>26351</v>
      </c>
      <c r="Z6023" s="39" t="s">
        <v>26352</v>
      </c>
    </row>
    <row r="6024" s="16" customFormat="1" customHeight="1" spans="20:26">
      <c r="T6024" s="39" t="s">
        <v>23327</v>
      </c>
      <c r="U6024" s="39" t="s">
        <v>26353</v>
      </c>
      <c r="V6024" s="39" t="s">
        <v>26354</v>
      </c>
      <c r="X6024" s="39" t="s">
        <v>7545</v>
      </c>
      <c r="Y6024" s="39" t="s">
        <v>7548</v>
      </c>
      <c r="Z6024" s="39" t="s">
        <v>7552</v>
      </c>
    </row>
    <row r="6025" s="16" customFormat="1" customHeight="1" spans="20:26">
      <c r="T6025" s="39" t="s">
        <v>23328</v>
      </c>
      <c r="U6025" s="39" t="s">
        <v>5539</v>
      </c>
      <c r="V6025" s="39" t="s">
        <v>26355</v>
      </c>
      <c r="X6025" s="39" t="s">
        <v>26356</v>
      </c>
      <c r="Y6025" s="39" t="s">
        <v>7556</v>
      </c>
      <c r="Z6025" s="39" t="s">
        <v>26357</v>
      </c>
    </row>
    <row r="6026" s="16" customFormat="1" customHeight="1" spans="20:26">
      <c r="T6026" s="39" t="s">
        <v>23330</v>
      </c>
      <c r="U6026" s="39" t="s">
        <v>5542</v>
      </c>
      <c r="V6026" s="39" t="s">
        <v>13198</v>
      </c>
      <c r="X6026" s="39" t="s">
        <v>7562</v>
      </c>
      <c r="Y6026" s="39" t="s">
        <v>7564</v>
      </c>
      <c r="Z6026" s="39" t="s">
        <v>7567</v>
      </c>
    </row>
    <row r="6027" s="16" customFormat="1" customHeight="1" spans="20:26">
      <c r="T6027" s="39" t="s">
        <v>23331</v>
      </c>
      <c r="U6027" s="39" t="s">
        <v>26358</v>
      </c>
      <c r="V6027" s="39" t="s">
        <v>26359</v>
      </c>
      <c r="X6027" s="39" t="s">
        <v>7569</v>
      </c>
      <c r="Y6027" s="39" t="s">
        <v>26360</v>
      </c>
      <c r="Z6027" s="39" t="s">
        <v>26361</v>
      </c>
    </row>
    <row r="6028" s="16" customFormat="1" customHeight="1" spans="20:26">
      <c r="T6028" s="39" t="s">
        <v>23332</v>
      </c>
      <c r="U6028" s="39" t="s">
        <v>17648</v>
      </c>
      <c r="V6028" s="39" t="s">
        <v>26362</v>
      </c>
      <c r="X6028" s="39" t="s">
        <v>7572</v>
      </c>
      <c r="Y6028" s="39" t="s">
        <v>26363</v>
      </c>
      <c r="Z6028" s="39" t="s">
        <v>7576</v>
      </c>
    </row>
    <row r="6029" s="16" customFormat="1" customHeight="1" spans="20:26">
      <c r="T6029" s="39" t="s">
        <v>23335</v>
      </c>
      <c r="U6029" s="39" t="s">
        <v>26364</v>
      </c>
      <c r="V6029" s="39" t="s">
        <v>26365</v>
      </c>
      <c r="X6029" s="39" t="s">
        <v>7581</v>
      </c>
      <c r="Y6029" s="39" t="s">
        <v>7585</v>
      </c>
      <c r="Z6029" s="39" t="s">
        <v>7593</v>
      </c>
    </row>
    <row r="6030" s="16" customFormat="1" customHeight="1" spans="20:26">
      <c r="T6030" s="39" t="s">
        <v>10733</v>
      </c>
      <c r="U6030" s="39" t="s">
        <v>17651</v>
      </c>
      <c r="V6030" s="39" t="s">
        <v>26366</v>
      </c>
      <c r="X6030" s="39" t="s">
        <v>7597</v>
      </c>
      <c r="Y6030" s="39" t="s">
        <v>7601</v>
      </c>
      <c r="Z6030" s="39" t="s">
        <v>26367</v>
      </c>
    </row>
    <row r="6031" s="16" customFormat="1" customHeight="1" spans="20:26">
      <c r="T6031" s="39" t="s">
        <v>23336</v>
      </c>
      <c r="U6031" s="39" t="s">
        <v>26368</v>
      </c>
      <c r="V6031" s="39" t="s">
        <v>26369</v>
      </c>
      <c r="X6031" s="39" t="s">
        <v>7606</v>
      </c>
      <c r="Y6031" s="39" t="s">
        <v>26370</v>
      </c>
      <c r="Z6031" s="39" t="s">
        <v>7615</v>
      </c>
    </row>
    <row r="6032" s="16" customFormat="1" customHeight="1" spans="20:26">
      <c r="T6032" s="39" t="s">
        <v>23337</v>
      </c>
      <c r="U6032" s="39" t="s">
        <v>17652</v>
      </c>
      <c r="V6032" s="39" t="s">
        <v>26371</v>
      </c>
      <c r="X6032" s="39" t="s">
        <v>26372</v>
      </c>
      <c r="Y6032" s="39" t="s">
        <v>7620</v>
      </c>
      <c r="Z6032" s="39" t="s">
        <v>7626</v>
      </c>
    </row>
    <row r="6033" s="16" customFormat="1" customHeight="1" spans="20:26">
      <c r="T6033" s="39" t="s">
        <v>26373</v>
      </c>
      <c r="U6033" s="39" t="s">
        <v>17653</v>
      </c>
      <c r="V6033" s="39" t="s">
        <v>26374</v>
      </c>
      <c r="X6033" s="39" t="s">
        <v>7633</v>
      </c>
      <c r="Y6033" s="39" t="s">
        <v>26375</v>
      </c>
      <c r="Z6033" s="39" t="s">
        <v>7637</v>
      </c>
    </row>
    <row r="6034" s="16" customFormat="1" customHeight="1" spans="20:26">
      <c r="T6034" s="39" t="s">
        <v>23340</v>
      </c>
      <c r="U6034" s="39" t="s">
        <v>26376</v>
      </c>
      <c r="V6034" s="39" t="s">
        <v>13199</v>
      </c>
      <c r="X6034" s="39" t="s">
        <v>7641</v>
      </c>
      <c r="Y6034" s="39" t="s">
        <v>7647</v>
      </c>
      <c r="Z6034" s="39" t="s">
        <v>26377</v>
      </c>
    </row>
    <row r="6035" s="16" customFormat="1" customHeight="1" spans="20:26">
      <c r="T6035" s="39" t="s">
        <v>23341</v>
      </c>
      <c r="U6035" s="39" t="s">
        <v>17657</v>
      </c>
      <c r="V6035" s="39" t="s">
        <v>26378</v>
      </c>
      <c r="X6035" s="39" t="s">
        <v>7658</v>
      </c>
      <c r="Y6035" s="39" t="s">
        <v>7662</v>
      </c>
      <c r="Z6035" s="39" t="s">
        <v>7667</v>
      </c>
    </row>
    <row r="6036" s="16" customFormat="1" customHeight="1" spans="20:26">
      <c r="T6036" s="39" t="s">
        <v>23342</v>
      </c>
      <c r="U6036" s="39" t="s">
        <v>26379</v>
      </c>
      <c r="V6036" s="39" t="s">
        <v>26380</v>
      </c>
      <c r="X6036" s="39" t="s">
        <v>7672</v>
      </c>
      <c r="Y6036" s="39" t="s">
        <v>7678</v>
      </c>
      <c r="Z6036" s="39" t="s">
        <v>7693</v>
      </c>
    </row>
    <row r="6037" s="16" customFormat="1" customHeight="1" spans="20:26">
      <c r="T6037" s="39" t="s">
        <v>23344</v>
      </c>
      <c r="U6037" s="39" t="s">
        <v>17658</v>
      </c>
      <c r="V6037" s="39" t="s">
        <v>13203</v>
      </c>
      <c r="X6037" s="39" t="s">
        <v>7698</v>
      </c>
      <c r="Y6037" s="39" t="s">
        <v>7702</v>
      </c>
      <c r="Z6037" s="39" t="s">
        <v>7707</v>
      </c>
    </row>
    <row r="6038" s="16" customFormat="1" customHeight="1" spans="20:26">
      <c r="T6038" s="39" t="s">
        <v>23345</v>
      </c>
      <c r="U6038" s="39" t="s">
        <v>26381</v>
      </c>
      <c r="V6038" s="39" t="s">
        <v>13204</v>
      </c>
      <c r="X6038" s="39" t="s">
        <v>7713</v>
      </c>
      <c r="Y6038" s="39" t="s">
        <v>7718</v>
      </c>
      <c r="Z6038" s="39" t="s">
        <v>7722</v>
      </c>
    </row>
    <row r="6039" s="16" customFormat="1" customHeight="1" spans="20:26">
      <c r="T6039" s="39" t="s">
        <v>23346</v>
      </c>
      <c r="U6039" s="39" t="s">
        <v>26382</v>
      </c>
      <c r="V6039" s="39" t="s">
        <v>26383</v>
      </c>
      <c r="X6039" s="39" t="s">
        <v>7725</v>
      </c>
      <c r="Y6039" s="39" t="s">
        <v>7729</v>
      </c>
      <c r="Z6039" s="39" t="s">
        <v>7735</v>
      </c>
    </row>
    <row r="6040" s="16" customFormat="1" customHeight="1" spans="20:26">
      <c r="T6040" s="39" t="s">
        <v>23349</v>
      </c>
      <c r="U6040" s="39" t="s">
        <v>17659</v>
      </c>
      <c r="V6040" s="39" t="s">
        <v>26384</v>
      </c>
      <c r="X6040" s="39" t="s">
        <v>7739</v>
      </c>
      <c r="Y6040" s="39" t="s">
        <v>7744</v>
      </c>
      <c r="Z6040" s="39" t="s">
        <v>7747</v>
      </c>
    </row>
    <row r="6041" s="16" customFormat="1" customHeight="1" spans="20:26">
      <c r="T6041" s="39" t="s">
        <v>26385</v>
      </c>
      <c r="U6041" s="39" t="s">
        <v>17662</v>
      </c>
      <c r="V6041" s="39" t="s">
        <v>26386</v>
      </c>
      <c r="X6041" s="39" t="s">
        <v>7749</v>
      </c>
      <c r="Y6041" s="39" t="s">
        <v>7751</v>
      </c>
      <c r="Z6041" s="39" t="s">
        <v>7754</v>
      </c>
    </row>
    <row r="6042" s="16" customFormat="1" customHeight="1" spans="20:26">
      <c r="T6042" s="39" t="s">
        <v>26387</v>
      </c>
      <c r="U6042" s="39" t="s">
        <v>5543</v>
      </c>
      <c r="V6042" s="39" t="s">
        <v>26388</v>
      </c>
      <c r="X6042" s="39" t="s">
        <v>7757</v>
      </c>
      <c r="Y6042" s="39" t="s">
        <v>7763</v>
      </c>
      <c r="Z6042" s="39" t="s">
        <v>7766</v>
      </c>
    </row>
    <row r="6043" s="16" customFormat="1" customHeight="1" spans="20:26">
      <c r="T6043" s="39" t="s">
        <v>26389</v>
      </c>
      <c r="U6043" s="39" t="s">
        <v>26390</v>
      </c>
      <c r="V6043" s="39" t="s">
        <v>13205</v>
      </c>
      <c r="X6043" s="39" t="s">
        <v>7770</v>
      </c>
      <c r="Y6043" s="39" t="s">
        <v>7772</v>
      </c>
      <c r="Z6043" s="39" t="s">
        <v>7776</v>
      </c>
    </row>
    <row r="6044" s="16" customFormat="1" customHeight="1" spans="20:26">
      <c r="T6044" s="39" t="s">
        <v>26391</v>
      </c>
      <c r="U6044" s="39" t="s">
        <v>26392</v>
      </c>
      <c r="V6044" s="39" t="s">
        <v>26393</v>
      </c>
      <c r="X6044" s="39" t="s">
        <v>7780</v>
      </c>
      <c r="Y6044" s="39" t="s">
        <v>7784</v>
      </c>
      <c r="Z6044" s="39" t="s">
        <v>7787</v>
      </c>
    </row>
    <row r="6045" s="16" customFormat="1" customHeight="1" spans="20:26">
      <c r="T6045" s="39" t="s">
        <v>10736</v>
      </c>
      <c r="U6045" s="39" t="s">
        <v>26394</v>
      </c>
      <c r="V6045" s="39" t="s">
        <v>26395</v>
      </c>
      <c r="X6045" s="39" t="s">
        <v>7789</v>
      </c>
      <c r="Y6045" s="39" t="s">
        <v>7791</v>
      </c>
      <c r="Z6045" s="39" t="s">
        <v>7794</v>
      </c>
    </row>
    <row r="6046" s="16" customFormat="1" customHeight="1" spans="20:26">
      <c r="T6046" s="39" t="s">
        <v>10737</v>
      </c>
      <c r="U6046" s="39" t="s">
        <v>17663</v>
      </c>
      <c r="V6046" s="39" t="s">
        <v>26396</v>
      </c>
      <c r="X6046" s="39" t="s">
        <v>7797</v>
      </c>
      <c r="Y6046" s="39" t="s">
        <v>7800</v>
      </c>
      <c r="Z6046" s="39" t="s">
        <v>7803</v>
      </c>
    </row>
    <row r="6047" s="16" customFormat="1" customHeight="1" spans="20:26">
      <c r="T6047" s="39" t="s">
        <v>23350</v>
      </c>
      <c r="U6047" s="39" t="s">
        <v>17664</v>
      </c>
      <c r="V6047" s="39" t="s">
        <v>13209</v>
      </c>
      <c r="X6047" s="39" t="s">
        <v>7806</v>
      </c>
      <c r="Y6047" s="39" t="s">
        <v>7809</v>
      </c>
      <c r="Z6047" s="39" t="s">
        <v>7812</v>
      </c>
    </row>
    <row r="6048" s="16" customFormat="1" customHeight="1" spans="20:26">
      <c r="T6048" s="39" t="s">
        <v>10738</v>
      </c>
      <c r="U6048" s="39" t="s">
        <v>26397</v>
      </c>
      <c r="V6048" s="39" t="s">
        <v>26398</v>
      </c>
      <c r="X6048" s="39" t="s">
        <v>7814</v>
      </c>
      <c r="Y6048" s="39" t="s">
        <v>7818</v>
      </c>
      <c r="Z6048" s="39" t="s">
        <v>7824</v>
      </c>
    </row>
    <row r="6049" s="16" customFormat="1" customHeight="1" spans="20:26">
      <c r="T6049" s="39" t="s">
        <v>23351</v>
      </c>
      <c r="U6049" s="39" t="s">
        <v>17668</v>
      </c>
      <c r="V6049" s="39" t="s">
        <v>13210</v>
      </c>
      <c r="X6049" s="39" t="s">
        <v>7830</v>
      </c>
      <c r="Y6049" s="39" t="s">
        <v>7836</v>
      </c>
      <c r="Z6049" s="39" t="s">
        <v>7841</v>
      </c>
    </row>
    <row r="6050" s="16" customFormat="1" customHeight="1" spans="20:26">
      <c r="T6050" s="39" t="s">
        <v>23353</v>
      </c>
      <c r="U6050" s="39" t="s">
        <v>5544</v>
      </c>
      <c r="V6050" s="39" t="s">
        <v>26399</v>
      </c>
      <c r="X6050" s="39" t="s">
        <v>7844</v>
      </c>
      <c r="Y6050" s="39" t="s">
        <v>7848</v>
      </c>
      <c r="Z6050" s="39" t="s">
        <v>7850</v>
      </c>
    </row>
    <row r="6051" s="16" customFormat="1" customHeight="1" spans="20:26">
      <c r="T6051" s="39" t="s">
        <v>10741</v>
      </c>
      <c r="U6051" s="39" t="s">
        <v>17669</v>
      </c>
      <c r="V6051" s="39" t="s">
        <v>26400</v>
      </c>
      <c r="X6051" s="39" t="s">
        <v>7853</v>
      </c>
      <c r="Y6051" s="39" t="s">
        <v>7860</v>
      </c>
      <c r="Z6051" s="39" t="s">
        <v>7863</v>
      </c>
    </row>
    <row r="6052" s="16" customFormat="1" customHeight="1" spans="20:26">
      <c r="T6052" s="39" t="s">
        <v>23354</v>
      </c>
      <c r="U6052" s="39" t="s">
        <v>17674</v>
      </c>
      <c r="V6052" s="39" t="s">
        <v>26401</v>
      </c>
      <c r="X6052" s="39" t="s">
        <v>7866</v>
      </c>
      <c r="Y6052" s="39" t="s">
        <v>7870</v>
      </c>
      <c r="Z6052" s="39" t="s">
        <v>7874</v>
      </c>
    </row>
    <row r="6053" s="16" customFormat="1" customHeight="1" spans="20:26">
      <c r="T6053" s="39" t="s">
        <v>23355</v>
      </c>
      <c r="U6053" s="39" t="s">
        <v>17675</v>
      </c>
      <c r="V6053" s="39" t="s">
        <v>26402</v>
      </c>
      <c r="X6053" s="39" t="s">
        <v>7878</v>
      </c>
      <c r="Y6053" s="39" t="s">
        <v>7881</v>
      </c>
      <c r="Z6053" s="39" t="s">
        <v>26403</v>
      </c>
    </row>
    <row r="6054" s="16" customFormat="1" customHeight="1" spans="20:26">
      <c r="T6054" s="39" t="s">
        <v>23359</v>
      </c>
      <c r="U6054" s="39" t="s">
        <v>5548</v>
      </c>
      <c r="V6054" s="39" t="s">
        <v>26404</v>
      </c>
      <c r="X6054" s="39" t="s">
        <v>7888</v>
      </c>
      <c r="Y6054" s="39" t="s">
        <v>7892</v>
      </c>
      <c r="Z6054" s="39" t="s">
        <v>7895</v>
      </c>
    </row>
    <row r="6055" s="16" customFormat="1" customHeight="1" spans="20:26">
      <c r="T6055" s="39" t="s">
        <v>23360</v>
      </c>
      <c r="U6055" s="39" t="s">
        <v>17676</v>
      </c>
      <c r="V6055" s="39" t="s">
        <v>26405</v>
      </c>
      <c r="X6055" s="39" t="s">
        <v>7905</v>
      </c>
      <c r="Y6055" s="39" t="s">
        <v>7913</v>
      </c>
      <c r="Z6055" s="39" t="s">
        <v>7918</v>
      </c>
    </row>
    <row r="6056" s="16" customFormat="1" customHeight="1" spans="20:26">
      <c r="T6056" s="39" t="s">
        <v>23361</v>
      </c>
      <c r="U6056" s="39" t="s">
        <v>17680</v>
      </c>
      <c r="V6056" s="39" t="s">
        <v>26406</v>
      </c>
      <c r="X6056" s="39" t="s">
        <v>7924</v>
      </c>
      <c r="Y6056" s="39" t="s">
        <v>26407</v>
      </c>
      <c r="Z6056" s="39" t="s">
        <v>7928</v>
      </c>
    </row>
    <row r="6057" s="16" customFormat="1" customHeight="1" spans="20:26">
      <c r="T6057" s="39" t="s">
        <v>23364</v>
      </c>
      <c r="U6057" s="39" t="s">
        <v>17681</v>
      </c>
      <c r="V6057" s="39" t="s">
        <v>26408</v>
      </c>
      <c r="X6057" s="39" t="s">
        <v>7934</v>
      </c>
      <c r="Y6057" s="39" t="s">
        <v>7940</v>
      </c>
      <c r="Z6057" s="39" t="s">
        <v>26409</v>
      </c>
    </row>
    <row r="6058" s="16" customFormat="1" customHeight="1" spans="20:26">
      <c r="T6058" s="39" t="s">
        <v>10742</v>
      </c>
      <c r="U6058" s="39" t="s">
        <v>17682</v>
      </c>
      <c r="V6058" s="39" t="s">
        <v>26410</v>
      </c>
      <c r="X6058" s="39" t="s">
        <v>26411</v>
      </c>
      <c r="Y6058" s="39" t="s">
        <v>7943</v>
      </c>
      <c r="Z6058" s="39" t="s">
        <v>26412</v>
      </c>
    </row>
    <row r="6059" s="16" customFormat="1" customHeight="1" spans="20:26">
      <c r="T6059" s="39" t="s">
        <v>23365</v>
      </c>
      <c r="U6059" s="39" t="s">
        <v>26413</v>
      </c>
      <c r="V6059" s="39" t="s">
        <v>26414</v>
      </c>
      <c r="X6059" s="39" t="s">
        <v>7948</v>
      </c>
      <c r="Y6059" s="39" t="s">
        <v>7953</v>
      </c>
      <c r="Z6059" s="39" t="s">
        <v>7956</v>
      </c>
    </row>
    <row r="6060" s="16" customFormat="1" customHeight="1" spans="20:26">
      <c r="T6060" s="39" t="s">
        <v>23366</v>
      </c>
      <c r="U6060" s="39" t="s">
        <v>17686</v>
      </c>
      <c r="V6060" s="39" t="s">
        <v>26415</v>
      </c>
      <c r="X6060" s="39" t="s">
        <v>7959</v>
      </c>
      <c r="Y6060" s="39" t="s">
        <v>7961</v>
      </c>
      <c r="Z6060" s="39" t="s">
        <v>7963</v>
      </c>
    </row>
    <row r="6061" s="16" customFormat="1" customHeight="1" spans="20:26">
      <c r="T6061" s="39" t="s">
        <v>23369</v>
      </c>
      <c r="U6061" s="39" t="s">
        <v>17687</v>
      </c>
      <c r="V6061" s="39" t="s">
        <v>26416</v>
      </c>
      <c r="X6061" s="39" t="s">
        <v>7968</v>
      </c>
      <c r="Y6061" s="39" t="s">
        <v>7972</v>
      </c>
      <c r="Z6061" s="39" t="s">
        <v>7975</v>
      </c>
    </row>
    <row r="6062" s="16" customFormat="1" customHeight="1" spans="20:26">
      <c r="T6062" s="39" t="s">
        <v>23370</v>
      </c>
      <c r="U6062" s="39" t="s">
        <v>5549</v>
      </c>
      <c r="V6062" s="39" t="s">
        <v>26417</v>
      </c>
      <c r="X6062" s="39" t="s">
        <v>7979</v>
      </c>
      <c r="Y6062" s="39" t="s">
        <v>7982</v>
      </c>
      <c r="Z6062" s="39" t="s">
        <v>7987</v>
      </c>
    </row>
    <row r="6063" s="16" customFormat="1" customHeight="1" spans="20:26">
      <c r="T6063" s="39" t="s">
        <v>23371</v>
      </c>
      <c r="U6063" s="39" t="s">
        <v>17688</v>
      </c>
      <c r="V6063" s="39" t="s">
        <v>26418</v>
      </c>
      <c r="X6063" s="39" t="s">
        <v>8004</v>
      </c>
      <c r="Y6063" s="39" t="s">
        <v>8009</v>
      </c>
      <c r="Z6063" s="39" t="s">
        <v>8019</v>
      </c>
    </row>
    <row r="6064" s="16" customFormat="1" customHeight="1" spans="20:26">
      <c r="T6064" s="39" t="s">
        <v>23374</v>
      </c>
      <c r="U6064" s="39" t="s">
        <v>17691</v>
      </c>
      <c r="V6064" s="39" t="s">
        <v>26419</v>
      </c>
      <c r="X6064" s="39" t="s">
        <v>8023</v>
      </c>
      <c r="Y6064" s="39" t="s">
        <v>8029</v>
      </c>
      <c r="Z6064" s="39" t="s">
        <v>8035</v>
      </c>
    </row>
    <row r="6065" s="16" customFormat="1" customHeight="1" spans="20:26">
      <c r="T6065" s="39" t="s">
        <v>10743</v>
      </c>
      <c r="U6065" s="39" t="s">
        <v>26420</v>
      </c>
      <c r="V6065" s="39" t="s">
        <v>26421</v>
      </c>
      <c r="X6065" s="39" t="s">
        <v>8041</v>
      </c>
      <c r="Y6065" s="39" t="s">
        <v>8047</v>
      </c>
      <c r="Z6065" s="39" t="s">
        <v>8052</v>
      </c>
    </row>
    <row r="6066" s="16" customFormat="1" customHeight="1" spans="20:26">
      <c r="T6066" s="39" t="s">
        <v>23375</v>
      </c>
      <c r="U6066" s="39" t="s">
        <v>5550</v>
      </c>
      <c r="V6066" s="39" t="s">
        <v>26422</v>
      </c>
      <c r="X6066" s="39" t="s">
        <v>8058</v>
      </c>
      <c r="Y6066" s="39" t="s">
        <v>8068</v>
      </c>
      <c r="Z6066" s="39" t="s">
        <v>8074</v>
      </c>
    </row>
    <row r="6067" s="16" customFormat="1" customHeight="1" spans="20:26">
      <c r="T6067" s="39" t="s">
        <v>23376</v>
      </c>
      <c r="U6067" s="39" t="s">
        <v>5553</v>
      </c>
      <c r="V6067" s="39" t="s">
        <v>26423</v>
      </c>
      <c r="X6067" s="39" t="s">
        <v>8080</v>
      </c>
      <c r="Y6067" s="39" t="s">
        <v>8086</v>
      </c>
      <c r="Z6067" s="39" t="s">
        <v>8092</v>
      </c>
    </row>
    <row r="6068" s="16" customFormat="1" customHeight="1" spans="20:26">
      <c r="T6068" s="39" t="s">
        <v>23380</v>
      </c>
      <c r="U6068" s="39" t="s">
        <v>17692</v>
      </c>
      <c r="V6068" s="39" t="s">
        <v>26424</v>
      </c>
      <c r="X6068" s="39" t="s">
        <v>8103</v>
      </c>
      <c r="Y6068" s="39" t="s">
        <v>8109</v>
      </c>
      <c r="Z6068" s="39" t="s">
        <v>26425</v>
      </c>
    </row>
    <row r="6069" s="16" customFormat="1" customHeight="1" spans="20:26">
      <c r="T6069" s="39" t="s">
        <v>23381</v>
      </c>
      <c r="U6069" s="39" t="s">
        <v>17693</v>
      </c>
      <c r="V6069" s="39" t="s">
        <v>26426</v>
      </c>
      <c r="X6069" s="39" t="s">
        <v>8115</v>
      </c>
      <c r="Y6069" s="39" t="s">
        <v>8120</v>
      </c>
      <c r="Z6069" s="39" t="s">
        <v>8125</v>
      </c>
    </row>
    <row r="6070" s="16" customFormat="1" customHeight="1" spans="20:26">
      <c r="T6070" s="39" t="s">
        <v>26427</v>
      </c>
      <c r="U6070" s="39" t="s">
        <v>17696</v>
      </c>
      <c r="V6070" s="39" t="s">
        <v>26428</v>
      </c>
      <c r="X6070" s="39" t="s">
        <v>8131</v>
      </c>
      <c r="Y6070" s="39" t="s">
        <v>8137</v>
      </c>
      <c r="Z6070" s="39" t="s">
        <v>26429</v>
      </c>
    </row>
    <row r="6071" s="16" customFormat="1" customHeight="1" spans="20:26">
      <c r="T6071" s="39" t="s">
        <v>23382</v>
      </c>
      <c r="U6071" s="39" t="s">
        <v>5554</v>
      </c>
      <c r="V6071" s="39" t="s">
        <v>26430</v>
      </c>
      <c r="X6071" s="39" t="s">
        <v>8149</v>
      </c>
      <c r="Y6071" s="39" t="s">
        <v>8155</v>
      </c>
      <c r="Z6071" s="39" t="s">
        <v>8161</v>
      </c>
    </row>
    <row r="6072" s="16" customFormat="1" customHeight="1" spans="20:26">
      <c r="T6072" s="39" t="s">
        <v>23385</v>
      </c>
      <c r="U6072" s="39" t="s">
        <v>17697</v>
      </c>
      <c r="V6072" s="39" t="s">
        <v>26431</v>
      </c>
      <c r="X6072" s="39" t="s">
        <v>8344</v>
      </c>
      <c r="Y6072" s="39" t="s">
        <v>8356</v>
      </c>
      <c r="Z6072" s="39" t="s">
        <v>8362</v>
      </c>
    </row>
    <row r="6073" s="16" customFormat="1" customHeight="1" spans="20:26">
      <c r="T6073" s="39" t="s">
        <v>23386</v>
      </c>
      <c r="U6073" s="39" t="s">
        <v>5555</v>
      </c>
      <c r="V6073" s="39" t="s">
        <v>26432</v>
      </c>
      <c r="X6073" s="39" t="s">
        <v>8367</v>
      </c>
      <c r="Y6073" s="39" t="s">
        <v>8378</v>
      </c>
      <c r="Z6073" s="39" t="s">
        <v>8384</v>
      </c>
    </row>
    <row r="6074" s="16" customFormat="1" customHeight="1" spans="20:26">
      <c r="T6074" s="39" t="s">
        <v>26433</v>
      </c>
      <c r="U6074" s="39" t="s">
        <v>26434</v>
      </c>
      <c r="V6074" s="39" t="s">
        <v>26435</v>
      </c>
      <c r="X6074" s="39" t="s">
        <v>8390</v>
      </c>
      <c r="Y6074" s="39" t="s">
        <v>8396</v>
      </c>
      <c r="Z6074" s="39" t="s">
        <v>8414</v>
      </c>
    </row>
    <row r="6075" s="16" customFormat="1" customHeight="1" spans="20:26">
      <c r="T6075" s="39" t="s">
        <v>23387</v>
      </c>
      <c r="U6075" s="39" t="s">
        <v>26436</v>
      </c>
      <c r="V6075" s="39" t="s">
        <v>26437</v>
      </c>
      <c r="X6075" s="39" t="s">
        <v>8420</v>
      </c>
      <c r="Y6075" s="39" t="s">
        <v>8425</v>
      </c>
      <c r="Z6075" s="39" t="s">
        <v>8431</v>
      </c>
    </row>
    <row r="6076" s="16" customFormat="1" customHeight="1" spans="20:26">
      <c r="T6076" s="39" t="s">
        <v>23390</v>
      </c>
      <c r="U6076" s="39" t="s">
        <v>26438</v>
      </c>
      <c r="V6076" s="39" t="s">
        <v>26439</v>
      </c>
      <c r="X6076" s="39" t="s">
        <v>8437</v>
      </c>
      <c r="Y6076" s="39" t="s">
        <v>8449</v>
      </c>
      <c r="Z6076" s="39" t="s">
        <v>8454</v>
      </c>
    </row>
    <row r="6077" s="16" customFormat="1" customHeight="1" spans="20:26">
      <c r="T6077" s="39" t="s">
        <v>10747</v>
      </c>
      <c r="U6077" s="39" t="s">
        <v>5559</v>
      </c>
      <c r="V6077" s="39" t="s">
        <v>26440</v>
      </c>
      <c r="X6077" s="39" t="s">
        <v>8460</v>
      </c>
      <c r="Y6077" s="39" t="s">
        <v>8465</v>
      </c>
      <c r="Z6077" s="39" t="s">
        <v>8470</v>
      </c>
    </row>
    <row r="6078" s="16" customFormat="1" customHeight="1" spans="20:26">
      <c r="T6078" s="39" t="s">
        <v>23391</v>
      </c>
      <c r="U6078" s="39" t="s">
        <v>17698</v>
      </c>
      <c r="V6078" s="39" t="s">
        <v>26441</v>
      </c>
      <c r="X6078" s="39" t="s">
        <v>8476</v>
      </c>
      <c r="Y6078" s="39" t="s">
        <v>8480</v>
      </c>
      <c r="Z6078" s="39" t="s">
        <v>8486</v>
      </c>
    </row>
    <row r="6079" s="16" customFormat="1" customHeight="1" spans="20:26">
      <c r="T6079" s="39" t="s">
        <v>23392</v>
      </c>
      <c r="U6079" s="39" t="s">
        <v>5560</v>
      </c>
      <c r="V6079" s="39" t="s">
        <v>26442</v>
      </c>
      <c r="X6079" s="39" t="s">
        <v>8492</v>
      </c>
      <c r="Y6079" s="39" t="s">
        <v>8504</v>
      </c>
      <c r="Z6079" s="39" t="s">
        <v>8510</v>
      </c>
    </row>
    <row r="6080" s="16" customFormat="1" customHeight="1" spans="20:26">
      <c r="T6080" s="39" t="s">
        <v>10748</v>
      </c>
      <c r="U6080" s="39" t="s">
        <v>26443</v>
      </c>
      <c r="V6080" s="39" t="s">
        <v>26444</v>
      </c>
      <c r="X6080" s="39" t="s">
        <v>8516</v>
      </c>
      <c r="Y6080" s="39" t="s">
        <v>8521</v>
      </c>
      <c r="Z6080" s="39" t="s">
        <v>8527</v>
      </c>
    </row>
    <row r="6081" s="16" customFormat="1" customHeight="1" spans="20:26">
      <c r="T6081" s="39" t="s">
        <v>10749</v>
      </c>
      <c r="U6081" s="39" t="s">
        <v>17700</v>
      </c>
      <c r="V6081" s="39" t="s">
        <v>26445</v>
      </c>
      <c r="X6081" s="39" t="s">
        <v>8533</v>
      </c>
      <c r="Y6081" s="39" t="s">
        <v>8545</v>
      </c>
      <c r="Z6081" s="39" t="s">
        <v>8556</v>
      </c>
    </row>
    <row r="6082" s="16" customFormat="1" customHeight="1" spans="20:26">
      <c r="T6082" s="39" t="s">
        <v>23394</v>
      </c>
      <c r="U6082" s="39" t="s">
        <v>5561</v>
      </c>
      <c r="V6082" s="39" t="s">
        <v>26446</v>
      </c>
      <c r="X6082" s="39" t="s">
        <v>8561</v>
      </c>
      <c r="Y6082" s="39" t="s">
        <v>8573</v>
      </c>
      <c r="Z6082" s="39" t="s">
        <v>8579</v>
      </c>
    </row>
    <row r="6083" s="16" customFormat="1" customHeight="1" spans="20:26">
      <c r="T6083" s="39" t="s">
        <v>23395</v>
      </c>
      <c r="U6083" s="39" t="s">
        <v>26447</v>
      </c>
      <c r="V6083" s="39" t="s">
        <v>26448</v>
      </c>
      <c r="X6083" s="39" t="s">
        <v>8584</v>
      </c>
      <c r="Y6083" s="39" t="s">
        <v>8590</v>
      </c>
      <c r="Z6083" s="39" t="s">
        <v>8608</v>
      </c>
    </row>
    <row r="6084" s="16" customFormat="1" customHeight="1" spans="20:26">
      <c r="T6084" s="39" t="s">
        <v>23396</v>
      </c>
      <c r="U6084" s="39" t="s">
        <v>5564</v>
      </c>
      <c r="V6084" s="39" t="s">
        <v>26449</v>
      </c>
      <c r="X6084" s="39" t="s">
        <v>8613</v>
      </c>
      <c r="Y6084" s="39" t="s">
        <v>8619</v>
      </c>
      <c r="Z6084" s="39" t="s">
        <v>8631</v>
      </c>
    </row>
    <row r="6085" s="16" customFormat="1" customHeight="1" spans="20:26">
      <c r="T6085" s="39" t="s">
        <v>23399</v>
      </c>
      <c r="U6085" s="39" t="s">
        <v>5565</v>
      </c>
      <c r="V6085" s="39" t="s">
        <v>26450</v>
      </c>
      <c r="X6085" s="39" t="s">
        <v>8636</v>
      </c>
      <c r="Y6085" s="39" t="s">
        <v>8641</v>
      </c>
      <c r="Z6085" s="39" t="s">
        <v>8647</v>
      </c>
    </row>
    <row r="6086" s="16" customFormat="1" customHeight="1" spans="20:26">
      <c r="T6086" s="39" t="s">
        <v>23400</v>
      </c>
      <c r="U6086" s="39" t="s">
        <v>17701</v>
      </c>
      <c r="V6086" s="39" t="s">
        <v>26451</v>
      </c>
      <c r="X6086" s="39" t="s">
        <v>8658</v>
      </c>
      <c r="Y6086" s="39" t="s">
        <v>8664</v>
      </c>
      <c r="Z6086" s="39" t="s">
        <v>8669</v>
      </c>
    </row>
    <row r="6087" s="16" customFormat="1" customHeight="1" spans="20:26">
      <c r="T6087" s="39" t="s">
        <v>23401</v>
      </c>
      <c r="U6087" s="39" t="s">
        <v>26452</v>
      </c>
      <c r="V6087" s="39" t="s">
        <v>26453</v>
      </c>
      <c r="X6087" s="39" t="s">
        <v>8674</v>
      </c>
      <c r="Y6087" s="39" t="s">
        <v>8680</v>
      </c>
      <c r="Z6087" s="39" t="s">
        <v>8690</v>
      </c>
    </row>
    <row r="6088" s="16" customFormat="1" customHeight="1" spans="20:26">
      <c r="T6088" s="39" t="s">
        <v>23404</v>
      </c>
      <c r="U6088" s="39" t="s">
        <v>5566</v>
      </c>
      <c r="V6088" s="39" t="s">
        <v>26454</v>
      </c>
      <c r="X6088" s="39" t="s">
        <v>8696</v>
      </c>
      <c r="Y6088" s="39" t="s">
        <v>8702</v>
      </c>
      <c r="Z6088" s="39" t="s">
        <v>8708</v>
      </c>
    </row>
    <row r="6089" s="16" customFormat="1" customHeight="1" spans="20:26">
      <c r="T6089" s="39" t="s">
        <v>23405</v>
      </c>
      <c r="U6089" s="39" t="s">
        <v>26455</v>
      </c>
      <c r="V6089" s="39" t="s">
        <v>13211</v>
      </c>
      <c r="X6089" s="39" t="s">
        <v>8718</v>
      </c>
      <c r="Y6089" s="39" t="s">
        <v>8723</v>
      </c>
      <c r="Z6089" s="39" t="s">
        <v>8729</v>
      </c>
    </row>
    <row r="6090" s="16" customFormat="1" customHeight="1" spans="20:26">
      <c r="T6090" s="39" t="s">
        <v>26456</v>
      </c>
      <c r="U6090" s="39" t="s">
        <v>26457</v>
      </c>
      <c r="V6090" s="39" t="s">
        <v>13215</v>
      </c>
      <c r="X6090" s="39" t="s">
        <v>8739</v>
      </c>
      <c r="Y6090" s="39" t="s">
        <v>8744</v>
      </c>
      <c r="Z6090" s="39" t="s">
        <v>8755</v>
      </c>
    </row>
    <row r="6091" s="16" customFormat="1" customHeight="1" spans="20:26">
      <c r="T6091" s="39" t="s">
        <v>23406</v>
      </c>
      <c r="U6091" s="39" t="s">
        <v>26458</v>
      </c>
      <c r="V6091" s="39" t="s">
        <v>13216</v>
      </c>
      <c r="X6091" s="39" t="s">
        <v>8761</v>
      </c>
      <c r="Y6091" s="39" t="s">
        <v>8766</v>
      </c>
      <c r="Z6091" s="39" t="s">
        <v>8776</v>
      </c>
    </row>
    <row r="6092" s="16" customFormat="1" customHeight="1" spans="20:26">
      <c r="T6092" s="39" t="s">
        <v>23407</v>
      </c>
      <c r="U6092" s="39" t="s">
        <v>5570</v>
      </c>
      <c r="V6092" s="39" t="s">
        <v>13217</v>
      </c>
      <c r="X6092" s="39" t="s">
        <v>8781</v>
      </c>
      <c r="Y6092" s="39" t="s">
        <v>8793</v>
      </c>
      <c r="Z6092" s="39" t="s">
        <v>8798</v>
      </c>
    </row>
    <row r="6093" s="16" customFormat="1" customHeight="1" spans="20:26">
      <c r="T6093" s="39" t="s">
        <v>23408</v>
      </c>
      <c r="U6093" s="39" t="s">
        <v>26459</v>
      </c>
      <c r="V6093" s="39" t="s">
        <v>26460</v>
      </c>
      <c r="X6093" s="39" t="s">
        <v>8809</v>
      </c>
      <c r="Y6093" s="39" t="s">
        <v>8815</v>
      </c>
      <c r="Z6093" s="39" t="s">
        <v>8824</v>
      </c>
    </row>
    <row r="6094" s="16" customFormat="1" customHeight="1" spans="20:26">
      <c r="T6094" s="39" t="s">
        <v>23409</v>
      </c>
      <c r="U6094" s="39" t="s">
        <v>26461</v>
      </c>
      <c r="V6094" s="39" t="s">
        <v>26462</v>
      </c>
      <c r="X6094" s="39" t="s">
        <v>8829</v>
      </c>
      <c r="Y6094" s="39" t="s">
        <v>8834</v>
      </c>
      <c r="Z6094" s="39" t="s">
        <v>8839</v>
      </c>
    </row>
    <row r="6095" s="16" customFormat="1" customHeight="1" spans="20:26">
      <c r="T6095" s="39" t="s">
        <v>23411</v>
      </c>
      <c r="U6095" s="39" t="s">
        <v>5571</v>
      </c>
      <c r="V6095" s="39" t="s">
        <v>26463</v>
      </c>
      <c r="X6095" s="39" t="s">
        <v>8854</v>
      </c>
      <c r="Y6095" s="39" t="s">
        <v>8865</v>
      </c>
      <c r="Z6095" s="39" t="s">
        <v>8870</v>
      </c>
    </row>
    <row r="6096" s="16" customFormat="1" customHeight="1" spans="20:26">
      <c r="T6096" s="39" t="s">
        <v>26464</v>
      </c>
      <c r="U6096" s="39" t="s">
        <v>17702</v>
      </c>
      <c r="V6096" s="39" t="s">
        <v>26465</v>
      </c>
      <c r="X6096" s="39" t="s">
        <v>8875</v>
      </c>
      <c r="Y6096" s="39" t="s">
        <v>8880</v>
      </c>
      <c r="Z6096" s="39" t="s">
        <v>8885</v>
      </c>
    </row>
    <row r="6097" s="16" customFormat="1" customHeight="1" spans="20:26">
      <c r="T6097" s="39" t="s">
        <v>23412</v>
      </c>
      <c r="U6097" s="39" t="s">
        <v>26466</v>
      </c>
      <c r="V6097" s="39" t="s">
        <v>26467</v>
      </c>
      <c r="X6097" s="39" t="s">
        <v>8891</v>
      </c>
      <c r="Y6097" s="39" t="s">
        <v>8896</v>
      </c>
      <c r="Z6097" s="39" t="s">
        <v>8902</v>
      </c>
    </row>
    <row r="6098" s="16" customFormat="1" customHeight="1" spans="20:26">
      <c r="T6098" s="39" t="s">
        <v>23413</v>
      </c>
      <c r="U6098" s="39" t="s">
        <v>5572</v>
      </c>
      <c r="V6098" s="39" t="s">
        <v>26468</v>
      </c>
      <c r="X6098" s="39" t="s">
        <v>8908</v>
      </c>
      <c r="Y6098" s="39" t="s">
        <v>26469</v>
      </c>
      <c r="Z6098" s="39" t="s">
        <v>8914</v>
      </c>
    </row>
    <row r="6099" s="16" customFormat="1" customHeight="1" spans="20:26">
      <c r="T6099" s="39" t="s">
        <v>23415</v>
      </c>
      <c r="U6099" s="39" t="s">
        <v>17705</v>
      </c>
      <c r="V6099" s="39" t="s">
        <v>13219</v>
      </c>
      <c r="X6099" s="39" t="s">
        <v>8928</v>
      </c>
      <c r="Y6099" s="39" t="s">
        <v>8938</v>
      </c>
      <c r="Z6099" s="39" t="s">
        <v>8942</v>
      </c>
    </row>
    <row r="6100" s="16" customFormat="1" customHeight="1" spans="20:26">
      <c r="T6100" s="39" t="s">
        <v>10751</v>
      </c>
      <c r="U6100" s="39" t="s">
        <v>17706</v>
      </c>
      <c r="V6100" s="39" t="s">
        <v>13220</v>
      </c>
      <c r="X6100" s="39" t="s">
        <v>8947</v>
      </c>
      <c r="Y6100" s="39" t="s">
        <v>8952</v>
      </c>
      <c r="Z6100" s="39" t="s">
        <v>8956</v>
      </c>
    </row>
    <row r="6101" s="16" customFormat="1" customHeight="1" spans="20:26">
      <c r="T6101" s="39" t="s">
        <v>10752</v>
      </c>
      <c r="U6101" s="39" t="s">
        <v>17707</v>
      </c>
      <c r="V6101" s="39" t="s">
        <v>26470</v>
      </c>
      <c r="X6101" s="39" t="s">
        <v>8962</v>
      </c>
      <c r="Y6101" s="39" t="s">
        <v>8966</v>
      </c>
      <c r="Z6101" s="39" t="s">
        <v>8971</v>
      </c>
    </row>
    <row r="6102" s="16" customFormat="1" customHeight="1" spans="20:26">
      <c r="T6102" s="39" t="s">
        <v>26471</v>
      </c>
      <c r="U6102" s="39" t="s">
        <v>17710</v>
      </c>
      <c r="V6102" s="39" t="s">
        <v>26472</v>
      </c>
      <c r="X6102" s="39" t="s">
        <v>8976</v>
      </c>
      <c r="Y6102" s="39" t="s">
        <v>8981</v>
      </c>
      <c r="Z6102" s="39" t="s">
        <v>8986</v>
      </c>
    </row>
    <row r="6103" s="16" customFormat="1" customHeight="1" spans="20:26">
      <c r="T6103" s="39" t="s">
        <v>23416</v>
      </c>
      <c r="U6103" s="39" t="s">
        <v>26473</v>
      </c>
      <c r="V6103" s="39" t="s">
        <v>13221</v>
      </c>
      <c r="X6103" s="39" t="s">
        <v>8992</v>
      </c>
      <c r="Y6103" s="39" t="s">
        <v>8997</v>
      </c>
      <c r="Z6103" s="39" t="s">
        <v>9024</v>
      </c>
    </row>
    <row r="6104" s="16" customFormat="1" customHeight="1" spans="20:26">
      <c r="T6104" s="39" t="s">
        <v>10753</v>
      </c>
      <c r="U6104" s="39" t="s">
        <v>17711</v>
      </c>
      <c r="V6104" s="39" t="s">
        <v>13223</v>
      </c>
      <c r="X6104" s="39" t="s">
        <v>9036</v>
      </c>
      <c r="Y6104" s="39" t="s">
        <v>9041</v>
      </c>
      <c r="Z6104" s="39" t="s">
        <v>9046</v>
      </c>
    </row>
    <row r="6105" s="16" customFormat="1" customHeight="1" spans="20:26">
      <c r="T6105" s="39" t="s">
        <v>23417</v>
      </c>
      <c r="U6105" s="39" t="s">
        <v>17712</v>
      </c>
      <c r="V6105" s="39" t="s">
        <v>13224</v>
      </c>
      <c r="X6105" s="39" t="s">
        <v>9052</v>
      </c>
      <c r="Y6105" s="39" t="s">
        <v>9058</v>
      </c>
      <c r="Z6105" s="39" t="s">
        <v>9063</v>
      </c>
    </row>
    <row r="6106" s="16" customFormat="1" customHeight="1" spans="20:26">
      <c r="T6106" s="39" t="s">
        <v>23419</v>
      </c>
      <c r="U6106" s="39" t="s">
        <v>26474</v>
      </c>
      <c r="V6106" s="39" t="s">
        <v>26475</v>
      </c>
      <c r="X6106" s="39" t="s">
        <v>9068</v>
      </c>
      <c r="Y6106" s="39" t="s">
        <v>9079</v>
      </c>
      <c r="Z6106" s="39" t="s">
        <v>9089</v>
      </c>
    </row>
    <row r="6107" s="16" customFormat="1" customHeight="1" spans="20:26">
      <c r="T6107" s="39" t="s">
        <v>26476</v>
      </c>
      <c r="U6107" s="39" t="s">
        <v>17714</v>
      </c>
      <c r="V6107" s="39" t="s">
        <v>26477</v>
      </c>
      <c r="X6107" s="39" t="s">
        <v>9094</v>
      </c>
      <c r="Y6107" s="39" t="s">
        <v>9100</v>
      </c>
      <c r="Z6107" s="39" t="s">
        <v>9105</v>
      </c>
    </row>
    <row r="6108" s="16" customFormat="1" customHeight="1" spans="20:26">
      <c r="T6108" s="39" t="s">
        <v>23420</v>
      </c>
      <c r="U6108" s="39" t="s">
        <v>17715</v>
      </c>
      <c r="V6108" s="39" t="s">
        <v>26478</v>
      </c>
      <c r="X6108" s="39" t="s">
        <v>9122</v>
      </c>
      <c r="Y6108" s="39" t="s">
        <v>9127</v>
      </c>
      <c r="Z6108" s="39" t="s">
        <v>9144</v>
      </c>
    </row>
    <row r="6109" s="16" customFormat="1" customHeight="1" spans="20:26">
      <c r="T6109" s="39" t="s">
        <v>26479</v>
      </c>
      <c r="U6109" s="39" t="s">
        <v>17716</v>
      </c>
      <c r="V6109" s="39" t="s">
        <v>26480</v>
      </c>
      <c r="X6109" s="39" t="s">
        <v>9150</v>
      </c>
      <c r="Y6109" s="39" t="s">
        <v>9156</v>
      </c>
      <c r="Z6109" s="39" t="s">
        <v>9161</v>
      </c>
    </row>
    <row r="6110" s="16" customFormat="1" customHeight="1" spans="20:26">
      <c r="T6110" s="39" t="s">
        <v>26481</v>
      </c>
      <c r="U6110" s="39" t="s">
        <v>17718</v>
      </c>
      <c r="V6110" s="39" t="s">
        <v>26482</v>
      </c>
      <c r="X6110" s="39" t="s">
        <v>9170</v>
      </c>
      <c r="Y6110" s="39" t="s">
        <v>9175</v>
      </c>
      <c r="Z6110" s="39" t="s">
        <v>9180</v>
      </c>
    </row>
    <row r="6111" s="16" customFormat="1" customHeight="1" spans="20:26">
      <c r="T6111" s="39" t="s">
        <v>23421</v>
      </c>
      <c r="U6111" s="39" t="s">
        <v>5576</v>
      </c>
      <c r="V6111" s="39" t="s">
        <v>13225</v>
      </c>
      <c r="X6111" s="39" t="s">
        <v>9185</v>
      </c>
      <c r="Y6111" s="39" t="s">
        <v>9197</v>
      </c>
      <c r="Z6111" s="39" t="s">
        <v>9220</v>
      </c>
    </row>
    <row r="6112" s="16" customFormat="1" customHeight="1" spans="20:26">
      <c r="T6112" s="39" t="s">
        <v>23424</v>
      </c>
      <c r="U6112" s="39" t="s">
        <v>26483</v>
      </c>
      <c r="V6112" s="39" t="s">
        <v>13228</v>
      </c>
      <c r="X6112" s="39" t="s">
        <v>9226</v>
      </c>
      <c r="Y6112" s="39" t="s">
        <v>9231</v>
      </c>
      <c r="Z6112" s="39" t="s">
        <v>9236</v>
      </c>
    </row>
    <row r="6113" s="16" customFormat="1" customHeight="1" spans="20:26">
      <c r="T6113" s="39" t="s">
        <v>23425</v>
      </c>
      <c r="U6113" s="39" t="s">
        <v>26484</v>
      </c>
      <c r="V6113" s="39" t="s">
        <v>26485</v>
      </c>
      <c r="X6113" s="39" t="s">
        <v>9247</v>
      </c>
      <c r="Y6113" s="39" t="s">
        <v>9252</v>
      </c>
      <c r="Z6113" s="39" t="s">
        <v>9268</v>
      </c>
    </row>
    <row r="6114" s="16" customFormat="1" customHeight="1" spans="20:26">
      <c r="T6114" s="39" t="s">
        <v>23426</v>
      </c>
      <c r="U6114" s="39" t="s">
        <v>5577</v>
      </c>
      <c r="V6114" s="39" t="s">
        <v>26486</v>
      </c>
      <c r="X6114" s="39" t="s">
        <v>9273</v>
      </c>
      <c r="Y6114" s="39" t="s">
        <v>9279</v>
      </c>
      <c r="Z6114" s="39" t="s">
        <v>9285</v>
      </c>
    </row>
    <row r="6115" s="16" customFormat="1" customHeight="1" spans="20:26">
      <c r="T6115" s="39" t="s">
        <v>23429</v>
      </c>
      <c r="U6115" s="39" t="s">
        <v>5578</v>
      </c>
      <c r="V6115" s="39" t="s">
        <v>13229</v>
      </c>
      <c r="X6115" s="39" t="s">
        <v>9290</v>
      </c>
      <c r="Y6115" s="39" t="s">
        <v>9295</v>
      </c>
      <c r="Z6115" s="39" t="s">
        <v>9307</v>
      </c>
    </row>
    <row r="6116" s="16" customFormat="1" customHeight="1" spans="20:26">
      <c r="T6116" s="39" t="s">
        <v>26487</v>
      </c>
      <c r="U6116" s="39" t="s">
        <v>26488</v>
      </c>
      <c r="V6116" s="39" t="s">
        <v>13230</v>
      </c>
      <c r="X6116" s="39" t="s">
        <v>9313</v>
      </c>
      <c r="Y6116" s="39" t="s">
        <v>9325</v>
      </c>
      <c r="Z6116" s="39" t="s">
        <v>9331</v>
      </c>
    </row>
    <row r="6117" s="16" customFormat="1" customHeight="1" spans="20:26">
      <c r="T6117" s="39" t="s">
        <v>26489</v>
      </c>
      <c r="U6117" s="39" t="s">
        <v>26490</v>
      </c>
      <c r="V6117" s="39" t="s">
        <v>13234</v>
      </c>
      <c r="X6117" s="39" t="s">
        <v>9337</v>
      </c>
      <c r="Y6117" s="39" t="s">
        <v>9343</v>
      </c>
      <c r="Z6117" s="39" t="s">
        <v>9349</v>
      </c>
    </row>
    <row r="6118" s="16" customFormat="1" customHeight="1" spans="20:26">
      <c r="T6118" s="39" t="s">
        <v>10756</v>
      </c>
      <c r="U6118" s="39" t="s">
        <v>26491</v>
      </c>
      <c r="V6118" s="39" t="s">
        <v>13235</v>
      </c>
      <c r="X6118" s="39" t="s">
        <v>9355</v>
      </c>
      <c r="Y6118" s="39" t="s">
        <v>9378</v>
      </c>
      <c r="Z6118" s="39" t="s">
        <v>9384</v>
      </c>
    </row>
    <row r="6119" s="16" customFormat="1" customHeight="1" spans="20:26">
      <c r="T6119" s="39" t="s">
        <v>26492</v>
      </c>
      <c r="U6119" s="39" t="s">
        <v>5582</v>
      </c>
      <c r="V6119" s="39" t="s">
        <v>26493</v>
      </c>
      <c r="X6119" s="39" t="s">
        <v>9400</v>
      </c>
      <c r="Y6119" s="39" t="s">
        <v>9405</v>
      </c>
      <c r="Z6119" s="39" t="s">
        <v>9409</v>
      </c>
    </row>
    <row r="6120" s="16" customFormat="1" customHeight="1" spans="20:26">
      <c r="T6120" s="39" t="s">
        <v>26494</v>
      </c>
      <c r="U6120" s="39" t="s">
        <v>26495</v>
      </c>
      <c r="V6120" s="39" t="s">
        <v>13236</v>
      </c>
      <c r="X6120" s="39" t="s">
        <v>9415</v>
      </c>
      <c r="Y6120" s="39" t="s">
        <v>9421</v>
      </c>
      <c r="Z6120" s="39" t="s">
        <v>9433</v>
      </c>
    </row>
    <row r="6121" s="16" customFormat="1" customHeight="1" spans="20:26">
      <c r="T6121" s="39" t="s">
        <v>26496</v>
      </c>
      <c r="U6121" s="39" t="s">
        <v>26497</v>
      </c>
      <c r="V6121" s="39" t="s">
        <v>13240</v>
      </c>
      <c r="X6121" s="39" t="s">
        <v>9439</v>
      </c>
      <c r="Y6121" s="39" t="s">
        <v>9445</v>
      </c>
      <c r="Z6121" s="39" t="s">
        <v>9451</v>
      </c>
    </row>
    <row r="6122" s="16" customFormat="1" customHeight="1" spans="20:26">
      <c r="T6122" s="39" t="s">
        <v>26498</v>
      </c>
      <c r="U6122" s="39" t="s">
        <v>17719</v>
      </c>
      <c r="V6122" s="39" t="s">
        <v>13241</v>
      </c>
      <c r="X6122" s="39" t="s">
        <v>9457</v>
      </c>
      <c r="Y6122" s="39" t="s">
        <v>9463</v>
      </c>
      <c r="Z6122" s="39" t="s">
        <v>9474</v>
      </c>
    </row>
    <row r="6123" s="16" customFormat="1" customHeight="1" spans="20:26">
      <c r="T6123" s="39" t="s">
        <v>10757</v>
      </c>
      <c r="U6123" s="39" t="s">
        <v>17720</v>
      </c>
      <c r="V6123" s="39" t="s">
        <v>26499</v>
      </c>
      <c r="X6123" s="39" t="s">
        <v>9486</v>
      </c>
      <c r="Y6123" s="39" t="s">
        <v>9492</v>
      </c>
      <c r="Z6123" s="39" t="s">
        <v>9498</v>
      </c>
    </row>
    <row r="6124" s="16" customFormat="1" customHeight="1" spans="20:26">
      <c r="T6124" s="39" t="s">
        <v>26500</v>
      </c>
      <c r="U6124" s="39" t="s">
        <v>17721</v>
      </c>
      <c r="V6124" s="39" t="s">
        <v>13242</v>
      </c>
      <c r="X6124" s="39" t="s">
        <v>9504</v>
      </c>
      <c r="Y6124" s="39" t="s">
        <v>9510</v>
      </c>
      <c r="Z6124" s="39" t="s">
        <v>9515</v>
      </c>
    </row>
    <row r="6125" s="16" customFormat="1" customHeight="1" spans="20:26">
      <c r="T6125" s="39" t="s">
        <v>10758</v>
      </c>
      <c r="U6125" s="39" t="s">
        <v>26501</v>
      </c>
      <c r="V6125" s="39" t="s">
        <v>26502</v>
      </c>
      <c r="X6125" s="39" t="s">
        <v>9526</v>
      </c>
      <c r="Y6125" s="39" t="s">
        <v>9532</v>
      </c>
      <c r="Z6125" s="39" t="s">
        <v>9544</v>
      </c>
    </row>
    <row r="6126" s="16" customFormat="1" customHeight="1" spans="20:26">
      <c r="T6126" s="39" t="s">
        <v>23430</v>
      </c>
      <c r="U6126" s="39" t="s">
        <v>17722</v>
      </c>
      <c r="V6126" s="39" t="s">
        <v>13245</v>
      </c>
      <c r="X6126" s="39" t="s">
        <v>9555</v>
      </c>
      <c r="Y6126" s="39" t="s">
        <v>9560</v>
      </c>
      <c r="Z6126" s="39" t="s">
        <v>9571</v>
      </c>
    </row>
    <row r="6127" s="16" customFormat="1" customHeight="1" spans="20:26">
      <c r="T6127" s="39" t="s">
        <v>23431</v>
      </c>
      <c r="U6127" s="39" t="s">
        <v>5583</v>
      </c>
      <c r="V6127" s="39" t="s">
        <v>26503</v>
      </c>
      <c r="X6127" s="39" t="s">
        <v>9577</v>
      </c>
      <c r="Y6127" s="39" t="s">
        <v>9582</v>
      </c>
      <c r="Z6127" s="39" t="s">
        <v>9588</v>
      </c>
    </row>
    <row r="6128" s="16" customFormat="1" customHeight="1" spans="20:26">
      <c r="T6128" s="39" t="s">
        <v>23433</v>
      </c>
      <c r="U6128" s="39" t="s">
        <v>26504</v>
      </c>
      <c r="V6128" s="39" t="s">
        <v>26505</v>
      </c>
      <c r="X6128" s="39" t="s">
        <v>9594</v>
      </c>
      <c r="Y6128" s="39" t="s">
        <v>9600</v>
      </c>
      <c r="Z6128" s="39" t="s">
        <v>9606</v>
      </c>
    </row>
    <row r="6129" s="16" customFormat="1" customHeight="1" spans="20:26">
      <c r="T6129" s="39" t="s">
        <v>23434</v>
      </c>
      <c r="U6129" s="39" t="s">
        <v>17723</v>
      </c>
      <c r="V6129" s="39" t="s">
        <v>26506</v>
      </c>
      <c r="X6129" s="39" t="s">
        <v>9612</v>
      </c>
      <c r="Y6129" s="39" t="s">
        <v>9617</v>
      </c>
      <c r="Z6129" s="39" t="s">
        <v>9623</v>
      </c>
    </row>
    <row r="6130" s="16" customFormat="1" customHeight="1" spans="20:26">
      <c r="T6130" s="39" t="s">
        <v>23435</v>
      </c>
      <c r="U6130" s="39" t="s">
        <v>5584</v>
      </c>
      <c r="V6130" s="39" t="s">
        <v>26507</v>
      </c>
      <c r="X6130" s="39" t="s">
        <v>9628</v>
      </c>
      <c r="Y6130" s="39" t="s">
        <v>9633</v>
      </c>
      <c r="Z6130" s="39" t="s">
        <v>9638</v>
      </c>
    </row>
    <row r="6131" s="16" customFormat="1" customHeight="1" spans="20:26">
      <c r="T6131" s="39" t="s">
        <v>23438</v>
      </c>
      <c r="U6131" s="39" t="s">
        <v>5588</v>
      </c>
      <c r="V6131" s="39" t="s">
        <v>13246</v>
      </c>
      <c r="X6131" s="39" t="s">
        <v>9650</v>
      </c>
      <c r="Y6131" s="39" t="s">
        <v>9655</v>
      </c>
      <c r="Z6131" s="39" t="s">
        <v>9666</v>
      </c>
    </row>
    <row r="6132" s="16" customFormat="1" customHeight="1" spans="20:26">
      <c r="T6132" s="39" t="s">
        <v>23439</v>
      </c>
      <c r="U6132" s="39" t="s">
        <v>17726</v>
      </c>
      <c r="V6132" s="39" t="s">
        <v>26508</v>
      </c>
      <c r="X6132" s="39" t="s">
        <v>9672</v>
      </c>
      <c r="Y6132" s="39" t="s">
        <v>9678</v>
      </c>
      <c r="Z6132" s="39" t="s">
        <v>9683</v>
      </c>
    </row>
    <row r="6133" s="16" customFormat="1" customHeight="1" spans="20:26">
      <c r="T6133" s="39" t="s">
        <v>23440</v>
      </c>
      <c r="U6133" s="39" t="s">
        <v>26509</v>
      </c>
      <c r="V6133" s="39" t="s">
        <v>13247</v>
      </c>
      <c r="X6133" s="39" t="s">
        <v>9694</v>
      </c>
      <c r="Y6133" s="39" t="s">
        <v>9699</v>
      </c>
      <c r="Z6133" s="39" t="s">
        <v>9705</v>
      </c>
    </row>
    <row r="6134" s="16" customFormat="1" customHeight="1" spans="20:26">
      <c r="T6134" s="39" t="s">
        <v>10762</v>
      </c>
      <c r="U6134" s="39" t="s">
        <v>17727</v>
      </c>
      <c r="V6134" s="39" t="s">
        <v>13251</v>
      </c>
      <c r="X6134" s="39" t="s">
        <v>9711</v>
      </c>
      <c r="Y6134" s="39" t="s">
        <v>9716</v>
      </c>
      <c r="Z6134" s="39" t="s">
        <v>9734</v>
      </c>
    </row>
    <row r="6135" s="16" customFormat="1" customHeight="1" spans="20:26">
      <c r="T6135" s="39" t="s">
        <v>23442</v>
      </c>
      <c r="U6135" s="39" t="s">
        <v>26510</v>
      </c>
      <c r="V6135" s="39" t="s">
        <v>13252</v>
      </c>
      <c r="X6135" s="39" t="s">
        <v>9740</v>
      </c>
      <c r="Y6135" s="39" t="s">
        <v>9756</v>
      </c>
      <c r="Z6135" s="39" t="s">
        <v>9773</v>
      </c>
    </row>
    <row r="6136" s="16" customFormat="1" customHeight="1" spans="20:26">
      <c r="T6136" s="39" t="s">
        <v>23443</v>
      </c>
      <c r="U6136" s="39" t="s">
        <v>17728</v>
      </c>
      <c r="V6136" s="39" t="s">
        <v>26511</v>
      </c>
      <c r="X6136" s="39" t="s">
        <v>9779</v>
      </c>
      <c r="Y6136" s="39" t="s">
        <v>9791</v>
      </c>
      <c r="Z6136" s="39" t="s">
        <v>9802</v>
      </c>
    </row>
    <row r="6137" s="16" customFormat="1" customHeight="1" spans="20:26">
      <c r="T6137" s="39" t="s">
        <v>23444</v>
      </c>
      <c r="U6137" s="39" t="s">
        <v>17729</v>
      </c>
      <c r="V6137" s="39" t="s">
        <v>13253</v>
      </c>
      <c r="X6137" s="39" t="s">
        <v>9819</v>
      </c>
      <c r="Y6137" s="39" t="s">
        <v>9847</v>
      </c>
      <c r="Z6137" s="39" t="s">
        <v>9858</v>
      </c>
    </row>
    <row r="6138" s="16" customFormat="1" customHeight="1" spans="20:26">
      <c r="T6138" s="39" t="s">
        <v>23446</v>
      </c>
      <c r="U6138" s="39" t="s">
        <v>17730</v>
      </c>
      <c r="V6138" s="39" t="s">
        <v>26512</v>
      </c>
      <c r="X6138" s="39" t="s">
        <v>9893</v>
      </c>
      <c r="Y6138" s="39" t="s">
        <v>9905</v>
      </c>
      <c r="Z6138" s="39" t="s">
        <v>9916</v>
      </c>
    </row>
    <row r="6139" s="16" customFormat="1" customHeight="1" spans="20:26">
      <c r="T6139" s="39" t="s">
        <v>23447</v>
      </c>
      <c r="U6139" s="39" t="s">
        <v>26513</v>
      </c>
      <c r="V6139" s="39" t="s">
        <v>26514</v>
      </c>
      <c r="X6139" s="39" t="s">
        <v>9938</v>
      </c>
      <c r="Y6139" s="39" t="s">
        <v>9943</v>
      </c>
      <c r="Z6139" s="39" t="s">
        <v>9959</v>
      </c>
    </row>
    <row r="6140" s="16" customFormat="1" customHeight="1" spans="20:26">
      <c r="T6140" s="39" t="s">
        <v>23448</v>
      </c>
      <c r="U6140" s="39" t="s">
        <v>26515</v>
      </c>
      <c r="V6140" s="39" t="s">
        <v>26516</v>
      </c>
      <c r="X6140" s="39" t="s">
        <v>9965</v>
      </c>
      <c r="Y6140" s="39" t="s">
        <v>9970</v>
      </c>
      <c r="Z6140" s="39" t="s">
        <v>9975</v>
      </c>
    </row>
    <row r="6141" s="16" customFormat="1" customHeight="1" spans="20:26">
      <c r="T6141" s="39" t="s">
        <v>23451</v>
      </c>
      <c r="U6141" s="39" t="s">
        <v>26517</v>
      </c>
      <c r="V6141" s="39" t="s">
        <v>26518</v>
      </c>
      <c r="X6141" s="39" t="s">
        <v>9998</v>
      </c>
      <c r="Y6141" s="39" t="s">
        <v>10009</v>
      </c>
      <c r="Z6141" s="39" t="s">
        <v>10015</v>
      </c>
    </row>
    <row r="6142" s="16" customFormat="1" customHeight="1" spans="20:26">
      <c r="T6142" s="39" t="s">
        <v>23452</v>
      </c>
      <c r="U6142" s="39" t="s">
        <v>26519</v>
      </c>
      <c r="V6142" s="39" t="s">
        <v>544</v>
      </c>
      <c r="X6142" s="39" t="s">
        <v>10039</v>
      </c>
      <c r="Y6142" s="39" t="s">
        <v>10044</v>
      </c>
      <c r="Z6142" s="39" t="s">
        <v>10054</v>
      </c>
    </row>
    <row r="6143" s="16" customFormat="1" customHeight="1" spans="20:26">
      <c r="T6143" s="39" t="s">
        <v>23453</v>
      </c>
      <c r="U6143" s="39" t="s">
        <v>26520</v>
      </c>
      <c r="V6143" s="39" t="s">
        <v>26521</v>
      </c>
      <c r="X6143" s="39" t="s">
        <v>10059</v>
      </c>
      <c r="Y6143" s="39" t="s">
        <v>10064</v>
      </c>
      <c r="Z6143" s="39" t="s">
        <v>10079</v>
      </c>
    </row>
    <row r="6144" s="16" customFormat="1" customHeight="1" spans="20:26">
      <c r="T6144" s="39" t="s">
        <v>23456</v>
      </c>
      <c r="U6144" s="39" t="s">
        <v>26522</v>
      </c>
      <c r="V6144" s="39" t="s">
        <v>26523</v>
      </c>
      <c r="X6144" s="39" t="s">
        <v>10089</v>
      </c>
      <c r="Y6144" s="39" t="s">
        <v>10099</v>
      </c>
      <c r="Z6144" s="39" t="s">
        <v>10120</v>
      </c>
    </row>
    <row r="6145" s="16" customFormat="1" customHeight="1" spans="20:26">
      <c r="T6145" s="39" t="s">
        <v>23457</v>
      </c>
      <c r="U6145" s="39" t="s">
        <v>26524</v>
      </c>
      <c r="V6145" s="39" t="s">
        <v>26525</v>
      </c>
      <c r="X6145" s="39" t="s">
        <v>10125</v>
      </c>
      <c r="Y6145" s="39" t="s">
        <v>10136</v>
      </c>
      <c r="Z6145" s="39" t="s">
        <v>10176</v>
      </c>
    </row>
    <row r="6146" s="16" customFormat="1" customHeight="1" spans="20:26">
      <c r="T6146" s="39" t="s">
        <v>23458</v>
      </c>
      <c r="U6146" s="39" t="s">
        <v>26526</v>
      </c>
      <c r="V6146" s="39" t="s">
        <v>26527</v>
      </c>
      <c r="X6146" s="39" t="s">
        <v>10202</v>
      </c>
      <c r="Y6146" s="39" t="s">
        <v>10213</v>
      </c>
      <c r="Z6146" s="39" t="s">
        <v>10218</v>
      </c>
    </row>
    <row r="6147" s="16" customFormat="1" customHeight="1" spans="20:26">
      <c r="T6147" s="39" t="s">
        <v>23460</v>
      </c>
      <c r="U6147" s="39" t="s">
        <v>17731</v>
      </c>
      <c r="V6147" s="39" t="s">
        <v>26528</v>
      </c>
      <c r="X6147" s="39" t="s">
        <v>10230</v>
      </c>
      <c r="Y6147" s="39" t="s">
        <v>10235</v>
      </c>
      <c r="Z6147" s="39" t="s">
        <v>10240</v>
      </c>
    </row>
    <row r="6148" s="16" customFormat="1" customHeight="1" spans="20:26">
      <c r="T6148" s="39" t="s">
        <v>26529</v>
      </c>
      <c r="U6148" s="39" t="s">
        <v>26530</v>
      </c>
      <c r="V6148" s="39" t="s">
        <v>26531</v>
      </c>
      <c r="X6148" s="39" t="s">
        <v>10279</v>
      </c>
      <c r="Y6148" s="39" t="s">
        <v>10284</v>
      </c>
      <c r="Z6148" s="39" t="s">
        <v>10301</v>
      </c>
    </row>
    <row r="6149" s="16" customFormat="1" customHeight="1" spans="20:26">
      <c r="T6149" s="39" t="s">
        <v>26532</v>
      </c>
      <c r="U6149" s="39" t="s">
        <v>26533</v>
      </c>
      <c r="V6149" s="39" t="s">
        <v>26534</v>
      </c>
      <c r="X6149" s="39" t="s">
        <v>10307</v>
      </c>
      <c r="Y6149" s="39" t="s">
        <v>10325</v>
      </c>
      <c r="Z6149" s="39" t="s">
        <v>10337</v>
      </c>
    </row>
    <row r="6150" s="16" customFormat="1" customHeight="1" spans="20:26">
      <c r="T6150" s="39" t="s">
        <v>23461</v>
      </c>
      <c r="U6150" s="39" t="s">
        <v>17734</v>
      </c>
      <c r="V6150" s="39" t="s">
        <v>26535</v>
      </c>
      <c r="X6150" s="39" t="s">
        <v>26536</v>
      </c>
      <c r="Y6150" s="39" t="s">
        <v>26537</v>
      </c>
      <c r="Z6150" s="39" t="s">
        <v>10375</v>
      </c>
    </row>
    <row r="6151" s="16" customFormat="1" customHeight="1" spans="20:26">
      <c r="T6151" s="39" t="s">
        <v>26538</v>
      </c>
      <c r="U6151" s="39" t="s">
        <v>26539</v>
      </c>
      <c r="V6151" s="39" t="s">
        <v>26540</v>
      </c>
      <c r="X6151" s="39" t="s">
        <v>10381</v>
      </c>
      <c r="Y6151" s="39" t="s">
        <v>26541</v>
      </c>
      <c r="Z6151" s="39" t="s">
        <v>26542</v>
      </c>
    </row>
    <row r="6152" s="16" customFormat="1" customHeight="1" spans="20:26">
      <c r="T6152" s="39" t="s">
        <v>23462</v>
      </c>
      <c r="U6152" s="39" t="s">
        <v>17735</v>
      </c>
      <c r="V6152" s="39" t="s">
        <v>26543</v>
      </c>
      <c r="X6152" s="39" t="s">
        <v>26544</v>
      </c>
      <c r="Y6152" s="39" t="s">
        <v>26545</v>
      </c>
      <c r="Z6152" s="39" t="s">
        <v>26546</v>
      </c>
    </row>
    <row r="6153" s="16" customFormat="1" customHeight="1" spans="20:26">
      <c r="T6153" s="39" t="s">
        <v>10763</v>
      </c>
      <c r="U6153" s="39" t="s">
        <v>5589</v>
      </c>
      <c r="V6153" s="39" t="s">
        <v>26547</v>
      </c>
      <c r="X6153" s="39" t="s">
        <v>26548</v>
      </c>
      <c r="Y6153" s="39" t="s">
        <v>10392</v>
      </c>
      <c r="Z6153" s="39" t="s">
        <v>10398</v>
      </c>
    </row>
    <row r="6154" s="16" customFormat="1" customHeight="1" spans="20:26">
      <c r="T6154" s="39" t="s">
        <v>23464</v>
      </c>
      <c r="U6154" s="39" t="s">
        <v>17736</v>
      </c>
      <c r="V6154" s="39" t="s">
        <v>26549</v>
      </c>
      <c r="X6154" s="39" t="s">
        <v>10404</v>
      </c>
      <c r="Y6154" s="39" t="s">
        <v>26550</v>
      </c>
      <c r="Z6154" s="39" t="s">
        <v>10409</v>
      </c>
    </row>
    <row r="6155" s="16" customFormat="1" customHeight="1" spans="20:26">
      <c r="T6155" s="39" t="s">
        <v>23465</v>
      </c>
      <c r="U6155" s="39" t="s">
        <v>17738</v>
      </c>
      <c r="V6155" s="39" t="s">
        <v>26551</v>
      </c>
      <c r="X6155" s="39" t="s">
        <v>26552</v>
      </c>
      <c r="Y6155" s="39" t="s">
        <v>10415</v>
      </c>
      <c r="Z6155" s="39" t="s">
        <v>10435</v>
      </c>
    </row>
    <row r="6156" s="16" customFormat="1" customHeight="1" spans="20:26">
      <c r="T6156" s="39" t="s">
        <v>23466</v>
      </c>
      <c r="U6156" s="39" t="s">
        <v>26553</v>
      </c>
      <c r="V6156" s="39" t="s">
        <v>26554</v>
      </c>
      <c r="X6156" s="39" t="s">
        <v>10440</v>
      </c>
      <c r="Y6156" s="39" t="s">
        <v>10446</v>
      </c>
      <c r="Z6156" s="39" t="s">
        <v>10462</v>
      </c>
    </row>
    <row r="6157" s="16" customFormat="1" customHeight="1" spans="20:26">
      <c r="T6157" s="39" t="s">
        <v>23468</v>
      </c>
      <c r="U6157" s="39" t="s">
        <v>17739</v>
      </c>
      <c r="V6157" s="39" t="s">
        <v>26555</v>
      </c>
      <c r="X6157" s="39" t="s">
        <v>10474</v>
      </c>
      <c r="Y6157" s="39" t="s">
        <v>10480</v>
      </c>
      <c r="Z6157" s="39" t="s">
        <v>10486</v>
      </c>
    </row>
    <row r="6158" s="16" customFormat="1" customHeight="1" spans="20:26">
      <c r="T6158" s="39" t="s">
        <v>10764</v>
      </c>
      <c r="U6158" s="39" t="s">
        <v>5590</v>
      </c>
      <c r="V6158" s="39" t="s">
        <v>26556</v>
      </c>
      <c r="X6158" s="39" t="s">
        <v>10492</v>
      </c>
      <c r="Y6158" s="39" t="s">
        <v>26557</v>
      </c>
      <c r="Z6158" s="39" t="s">
        <v>10497</v>
      </c>
    </row>
    <row r="6159" s="16" customFormat="1" customHeight="1" spans="20:26">
      <c r="T6159" s="39" t="s">
        <v>23469</v>
      </c>
      <c r="U6159" s="39" t="s">
        <v>17740</v>
      </c>
      <c r="V6159" s="39" t="s">
        <v>26558</v>
      </c>
      <c r="X6159" s="39" t="s">
        <v>10503</v>
      </c>
      <c r="Y6159" s="39" t="s">
        <v>10509</v>
      </c>
      <c r="Z6159" s="39" t="s">
        <v>10547</v>
      </c>
    </row>
    <row r="6160" s="16" customFormat="1" customHeight="1" spans="20:26">
      <c r="T6160" s="39" t="s">
        <v>23470</v>
      </c>
      <c r="U6160" s="39" t="s">
        <v>17742</v>
      </c>
      <c r="V6160" s="39" t="s">
        <v>26559</v>
      </c>
      <c r="X6160" s="39" t="s">
        <v>26560</v>
      </c>
      <c r="Y6160" s="39" t="s">
        <v>10559</v>
      </c>
      <c r="Z6160" s="39" t="s">
        <v>10575</v>
      </c>
    </row>
    <row r="6161" s="16" customFormat="1" customHeight="1" spans="20:26">
      <c r="T6161" s="39" t="s">
        <v>23471</v>
      </c>
      <c r="U6161" s="39" t="s">
        <v>17743</v>
      </c>
      <c r="V6161" s="39" t="s">
        <v>26561</v>
      </c>
      <c r="X6161" s="39" t="s">
        <v>10580</v>
      </c>
      <c r="Y6161" s="39" t="s">
        <v>10586</v>
      </c>
      <c r="Z6161" s="39" t="s">
        <v>10602</v>
      </c>
    </row>
    <row r="6162" s="16" customFormat="1" customHeight="1" spans="20:26">
      <c r="T6162" s="39" t="s">
        <v>23472</v>
      </c>
      <c r="U6162" s="39" t="s">
        <v>26562</v>
      </c>
      <c r="V6162" s="39" t="s">
        <v>26563</v>
      </c>
      <c r="X6162" s="39" t="s">
        <v>10658</v>
      </c>
      <c r="Y6162" s="39" t="s">
        <v>10678</v>
      </c>
      <c r="Z6162" s="39" t="s">
        <v>10689</v>
      </c>
    </row>
    <row r="6163" s="16" customFormat="1" customHeight="1" spans="20:26">
      <c r="T6163" s="39" t="s">
        <v>23473</v>
      </c>
      <c r="U6163" s="39" t="s">
        <v>17744</v>
      </c>
      <c r="V6163" s="39" t="s">
        <v>26564</v>
      </c>
      <c r="X6163" s="39" t="s">
        <v>10699</v>
      </c>
      <c r="Y6163" s="39" t="s">
        <v>10710</v>
      </c>
      <c r="Z6163" s="39" t="s">
        <v>10719</v>
      </c>
    </row>
    <row r="6164" s="16" customFormat="1" customHeight="1" spans="20:26">
      <c r="T6164" s="39" t="s">
        <v>23475</v>
      </c>
      <c r="U6164" s="39" t="s">
        <v>17745</v>
      </c>
      <c r="V6164" s="39" t="s">
        <v>13257</v>
      </c>
      <c r="X6164" s="39" t="s">
        <v>10730</v>
      </c>
      <c r="Y6164" s="39" t="s">
        <v>10750</v>
      </c>
      <c r="Z6164" s="39" t="s">
        <v>10765</v>
      </c>
    </row>
    <row r="6165" s="16" customFormat="1" customHeight="1" spans="20:26">
      <c r="T6165" s="39" t="s">
        <v>23476</v>
      </c>
      <c r="U6165" s="39" t="s">
        <v>26565</v>
      </c>
      <c r="V6165" s="39" t="s">
        <v>26566</v>
      </c>
      <c r="X6165" s="39" t="s">
        <v>10775</v>
      </c>
      <c r="Y6165" s="39" t="s">
        <v>10790</v>
      </c>
      <c r="Z6165" s="39" t="s">
        <v>10800</v>
      </c>
    </row>
    <row r="6166" s="16" customFormat="1" customHeight="1" spans="20:26">
      <c r="T6166" s="39" t="s">
        <v>23477</v>
      </c>
      <c r="U6166" s="39" t="s">
        <v>17746</v>
      </c>
      <c r="V6166" s="39" t="s">
        <v>26567</v>
      </c>
      <c r="X6166" s="39" t="s">
        <v>26568</v>
      </c>
      <c r="Y6166" s="39" t="s">
        <v>10824</v>
      </c>
      <c r="Z6166" s="39" t="s">
        <v>10829</v>
      </c>
    </row>
    <row r="6167" s="16" customFormat="1" customHeight="1" spans="20:26">
      <c r="T6167" s="39" t="s">
        <v>10766</v>
      </c>
      <c r="U6167" s="39" t="s">
        <v>26569</v>
      </c>
      <c r="V6167" s="39" t="s">
        <v>26570</v>
      </c>
      <c r="X6167" s="39" t="s">
        <v>10833</v>
      </c>
      <c r="Y6167" s="39" t="s">
        <v>26571</v>
      </c>
      <c r="Z6167" s="39" t="s">
        <v>10838</v>
      </c>
    </row>
    <row r="6168" s="16" customFormat="1" customHeight="1" spans="20:26">
      <c r="T6168" s="39" t="s">
        <v>10767</v>
      </c>
      <c r="U6168" s="39" t="s">
        <v>17747</v>
      </c>
      <c r="V6168" s="39" t="s">
        <v>26572</v>
      </c>
      <c r="X6168" s="39" t="s">
        <v>10871</v>
      </c>
      <c r="Y6168" s="39" t="s">
        <v>10885</v>
      </c>
      <c r="Z6168" s="39" t="s">
        <v>10894</v>
      </c>
    </row>
    <row r="6169" s="16" customFormat="1" customHeight="1" spans="20:26">
      <c r="T6169" s="39" t="s">
        <v>26573</v>
      </c>
      <c r="U6169" s="39" t="s">
        <v>26574</v>
      </c>
      <c r="V6169" s="39" t="s">
        <v>26575</v>
      </c>
      <c r="X6169" s="39" t="s">
        <v>10899</v>
      </c>
      <c r="Y6169" s="39" t="s">
        <v>10904</v>
      </c>
      <c r="Z6169" s="39" t="s">
        <v>10914</v>
      </c>
    </row>
    <row r="6170" s="16" customFormat="1" customHeight="1" spans="20:26">
      <c r="T6170" s="39" t="s">
        <v>10768</v>
      </c>
      <c r="U6170" s="39" t="s">
        <v>5593</v>
      </c>
      <c r="V6170" s="39" t="s">
        <v>26576</v>
      </c>
      <c r="X6170" s="39" t="s">
        <v>10918</v>
      </c>
      <c r="Y6170" s="39" t="s">
        <v>10923</v>
      </c>
      <c r="Z6170" s="39" t="s">
        <v>10934</v>
      </c>
    </row>
    <row r="6171" s="16" customFormat="1" customHeight="1" spans="20:26">
      <c r="T6171" s="39" t="s">
        <v>10771</v>
      </c>
      <c r="U6171" s="39" t="s">
        <v>17749</v>
      </c>
      <c r="V6171" s="39" t="s">
        <v>26577</v>
      </c>
      <c r="X6171" s="39" t="s">
        <v>10938</v>
      </c>
      <c r="Y6171" s="39" t="s">
        <v>26578</v>
      </c>
      <c r="Z6171" s="39" t="s">
        <v>10953</v>
      </c>
    </row>
    <row r="6172" s="16" customFormat="1" customHeight="1" spans="20:26">
      <c r="T6172" s="39" t="s">
        <v>23479</v>
      </c>
      <c r="U6172" s="39" t="s">
        <v>17750</v>
      </c>
      <c r="V6172" s="39" t="s">
        <v>26579</v>
      </c>
      <c r="X6172" s="39" t="s">
        <v>10958</v>
      </c>
      <c r="Y6172" s="39" t="s">
        <v>10963</v>
      </c>
      <c r="Z6172" s="39" t="s">
        <v>11001</v>
      </c>
    </row>
    <row r="6173" s="16" customFormat="1" customHeight="1" spans="20:26">
      <c r="T6173" s="39" t="s">
        <v>23480</v>
      </c>
      <c r="U6173" s="39" t="s">
        <v>17751</v>
      </c>
      <c r="V6173" s="39" t="s">
        <v>26580</v>
      </c>
      <c r="X6173" s="39" t="s">
        <v>11011</v>
      </c>
      <c r="Y6173" s="39" t="s">
        <v>11016</v>
      </c>
      <c r="Z6173" s="39" t="s">
        <v>26581</v>
      </c>
    </row>
    <row r="6174" s="16" customFormat="1" customHeight="1" spans="20:26">
      <c r="T6174" s="39" t="s">
        <v>26582</v>
      </c>
      <c r="U6174" s="39" t="s">
        <v>26583</v>
      </c>
      <c r="V6174" s="39" t="s">
        <v>26584</v>
      </c>
      <c r="X6174" s="39" t="s">
        <v>11021</v>
      </c>
      <c r="Y6174" s="39" t="s">
        <v>11027</v>
      </c>
      <c r="Z6174" s="39" t="s">
        <v>11032</v>
      </c>
    </row>
    <row r="6175" s="16" customFormat="1" customHeight="1" spans="20:26">
      <c r="T6175" s="39" t="s">
        <v>23481</v>
      </c>
      <c r="U6175" s="39" t="s">
        <v>17754</v>
      </c>
      <c r="V6175" s="39" t="s">
        <v>26585</v>
      </c>
      <c r="X6175" s="39" t="s">
        <v>11037</v>
      </c>
      <c r="Y6175" s="39" t="s">
        <v>11043</v>
      </c>
      <c r="Z6175" s="39" t="s">
        <v>11121</v>
      </c>
    </row>
    <row r="6176" s="16" customFormat="1" customHeight="1" spans="20:26">
      <c r="T6176" s="39" t="s">
        <v>23483</v>
      </c>
      <c r="U6176" s="39" t="s">
        <v>17755</v>
      </c>
      <c r="V6176" s="39" t="s">
        <v>26586</v>
      </c>
      <c r="X6176" s="39" t="s">
        <v>11135</v>
      </c>
      <c r="Y6176" s="39" t="s">
        <v>11141</v>
      </c>
      <c r="Z6176" s="39" t="s">
        <v>11166</v>
      </c>
    </row>
    <row r="6177" s="16" customFormat="1" customHeight="1" spans="20:26">
      <c r="T6177" s="39" t="s">
        <v>23484</v>
      </c>
      <c r="U6177" s="39" t="s">
        <v>17756</v>
      </c>
      <c r="V6177" s="39" t="s">
        <v>26587</v>
      </c>
      <c r="X6177" s="39" t="s">
        <v>11172</v>
      </c>
      <c r="Y6177" s="39" t="s">
        <v>11181</v>
      </c>
      <c r="Z6177" s="39" t="s">
        <v>11186</v>
      </c>
    </row>
    <row r="6178" s="16" customFormat="1" customHeight="1" spans="20:26">
      <c r="T6178" s="39" t="s">
        <v>26588</v>
      </c>
      <c r="U6178" s="39" t="s">
        <v>26589</v>
      </c>
      <c r="V6178" s="39" t="s">
        <v>26590</v>
      </c>
      <c r="X6178" s="39" t="s">
        <v>11191</v>
      </c>
      <c r="Y6178" s="39" t="s">
        <v>11206</v>
      </c>
      <c r="Z6178" s="39" t="s">
        <v>11211</v>
      </c>
    </row>
    <row r="6179" s="16" customFormat="1" customHeight="1" spans="20:26">
      <c r="T6179" s="39" t="s">
        <v>23485</v>
      </c>
      <c r="U6179" s="39" t="s">
        <v>17758</v>
      </c>
      <c r="V6179" s="39" t="s">
        <v>26591</v>
      </c>
      <c r="X6179" s="39" t="s">
        <v>11216</v>
      </c>
      <c r="Y6179" s="39" t="s">
        <v>11227</v>
      </c>
      <c r="Z6179" s="39" t="s">
        <v>11233</v>
      </c>
    </row>
    <row r="6180" s="16" customFormat="1" customHeight="1" spans="20:26">
      <c r="T6180" s="39" t="s">
        <v>26592</v>
      </c>
      <c r="U6180" s="39" t="s">
        <v>26593</v>
      </c>
      <c r="V6180" s="39" t="s">
        <v>26594</v>
      </c>
      <c r="X6180" s="39" t="s">
        <v>11244</v>
      </c>
      <c r="Y6180" s="39" t="s">
        <v>11249</v>
      </c>
      <c r="Z6180" s="39" t="s">
        <v>11255</v>
      </c>
    </row>
    <row r="6181" s="16" customFormat="1" customHeight="1" spans="20:26">
      <c r="T6181" s="39" t="s">
        <v>23488</v>
      </c>
      <c r="U6181" s="39" t="s">
        <v>17759</v>
      </c>
      <c r="V6181" s="39" t="s">
        <v>26595</v>
      </c>
      <c r="X6181" s="39" t="s">
        <v>11289</v>
      </c>
      <c r="Y6181" s="39" t="s">
        <v>11295</v>
      </c>
      <c r="Z6181" s="39" t="s">
        <v>26596</v>
      </c>
    </row>
    <row r="6182" s="16" customFormat="1" customHeight="1" spans="20:26">
      <c r="T6182" s="39" t="s">
        <v>23489</v>
      </c>
      <c r="U6182" s="39" t="s">
        <v>5594</v>
      </c>
      <c r="V6182" s="39" t="s">
        <v>13262</v>
      </c>
      <c r="X6182" s="39" t="s">
        <v>11307</v>
      </c>
      <c r="Y6182" s="39" t="s">
        <v>11313</v>
      </c>
      <c r="Z6182" s="39" t="s">
        <v>11322</v>
      </c>
    </row>
    <row r="6183" s="16" customFormat="1" customHeight="1" spans="20:26">
      <c r="T6183" s="39" t="s">
        <v>26597</v>
      </c>
      <c r="U6183" s="39" t="s">
        <v>17760</v>
      </c>
      <c r="V6183" s="39" t="s">
        <v>26598</v>
      </c>
      <c r="X6183" s="39" t="s">
        <v>11337</v>
      </c>
      <c r="Y6183" s="39" t="s">
        <v>11343</v>
      </c>
      <c r="Z6183" s="39" t="s">
        <v>11348</v>
      </c>
    </row>
    <row r="6184" s="16" customFormat="1" customHeight="1" spans="20:26">
      <c r="T6184" s="39" t="s">
        <v>23490</v>
      </c>
      <c r="U6184" s="39" t="s">
        <v>26599</v>
      </c>
      <c r="V6184" s="39" t="s">
        <v>26600</v>
      </c>
      <c r="X6184" s="39" t="s">
        <v>11358</v>
      </c>
      <c r="Y6184" s="39" t="s">
        <v>11364</v>
      </c>
      <c r="Z6184" s="39" t="s">
        <v>11373</v>
      </c>
    </row>
    <row r="6185" s="16" customFormat="1" customHeight="1" spans="20:26">
      <c r="T6185" s="39" t="s">
        <v>23492</v>
      </c>
      <c r="U6185" s="39" t="s">
        <v>26601</v>
      </c>
      <c r="V6185" s="39" t="s">
        <v>26602</v>
      </c>
      <c r="X6185" s="39" t="s">
        <v>11384</v>
      </c>
      <c r="Y6185" s="39" t="s">
        <v>11396</v>
      </c>
      <c r="Z6185" s="39" t="s">
        <v>11402</v>
      </c>
    </row>
    <row r="6186" s="16" customFormat="1" customHeight="1" spans="20:26">
      <c r="T6186" s="39" t="s">
        <v>10772</v>
      </c>
      <c r="U6186" s="39" t="s">
        <v>17763</v>
      </c>
      <c r="V6186" s="39" t="s">
        <v>26603</v>
      </c>
      <c r="X6186" s="39" t="s">
        <v>11408</v>
      </c>
      <c r="Y6186" s="39" t="s">
        <v>11419</v>
      </c>
      <c r="Z6186" s="39" t="s">
        <v>11425</v>
      </c>
    </row>
    <row r="6187" s="16" customFormat="1" customHeight="1" spans="20:26">
      <c r="T6187" s="39" t="s">
        <v>23493</v>
      </c>
      <c r="U6187" s="39" t="s">
        <v>26604</v>
      </c>
      <c r="V6187" s="39" t="s">
        <v>26605</v>
      </c>
      <c r="X6187" s="39" t="s">
        <v>11436</v>
      </c>
      <c r="Y6187" s="39" t="s">
        <v>11442</v>
      </c>
      <c r="Z6187" s="39" t="s">
        <v>11447</v>
      </c>
    </row>
    <row r="6188" s="16" customFormat="1" customHeight="1" spans="20:26">
      <c r="T6188" s="39" t="s">
        <v>23494</v>
      </c>
      <c r="U6188" s="39" t="s">
        <v>26606</v>
      </c>
      <c r="V6188" s="39" t="s">
        <v>26607</v>
      </c>
      <c r="X6188" s="39" t="s">
        <v>11453</v>
      </c>
      <c r="Y6188" s="39" t="s">
        <v>11465</v>
      </c>
      <c r="Z6188" s="39" t="s">
        <v>11471</v>
      </c>
    </row>
    <row r="6189" s="16" customFormat="1" customHeight="1" spans="20:26">
      <c r="T6189" s="39" t="s">
        <v>26608</v>
      </c>
      <c r="U6189" s="39" t="s">
        <v>26609</v>
      </c>
      <c r="V6189" s="39" t="s">
        <v>26610</v>
      </c>
      <c r="X6189" s="39" t="s">
        <v>11494</v>
      </c>
      <c r="Y6189" s="39" t="s">
        <v>11500</v>
      </c>
      <c r="Z6189" s="39" t="s">
        <v>11511</v>
      </c>
    </row>
    <row r="6190" s="16" customFormat="1" customHeight="1" spans="20:26">
      <c r="T6190" s="39" t="s">
        <v>26611</v>
      </c>
      <c r="U6190" s="39" t="s">
        <v>26612</v>
      </c>
      <c r="V6190" s="39" t="s">
        <v>26613</v>
      </c>
      <c r="X6190" s="39" t="s">
        <v>11516</v>
      </c>
      <c r="Y6190" s="39" t="s">
        <v>11522</v>
      </c>
      <c r="Z6190" s="39" t="s">
        <v>11530</v>
      </c>
    </row>
    <row r="6191" s="16" customFormat="1" customHeight="1" spans="20:26">
      <c r="T6191" s="39" t="s">
        <v>23496</v>
      </c>
      <c r="U6191" s="39" t="s">
        <v>26614</v>
      </c>
      <c r="V6191" s="39" t="s">
        <v>26615</v>
      </c>
      <c r="X6191" s="39" t="s">
        <v>11533</v>
      </c>
      <c r="Y6191" s="39" t="s">
        <v>11543</v>
      </c>
      <c r="Z6191" s="39" t="s">
        <v>11546</v>
      </c>
    </row>
    <row r="6192" s="16" customFormat="1" customHeight="1" spans="20:26">
      <c r="T6192" s="39" t="s">
        <v>23497</v>
      </c>
      <c r="U6192" s="39" t="s">
        <v>26616</v>
      </c>
      <c r="V6192" s="39" t="s">
        <v>26617</v>
      </c>
      <c r="X6192" s="39" t="s">
        <v>11550</v>
      </c>
      <c r="Y6192" s="39" t="s">
        <v>26618</v>
      </c>
      <c r="Z6192" s="39" t="s">
        <v>26619</v>
      </c>
    </row>
    <row r="6193" s="16" customFormat="1" customHeight="1" spans="20:26">
      <c r="T6193" s="39" t="s">
        <v>23498</v>
      </c>
      <c r="U6193" s="39" t="s">
        <v>26620</v>
      </c>
      <c r="V6193" s="39" t="s">
        <v>26621</v>
      </c>
      <c r="X6193" s="39" t="s">
        <v>11556</v>
      </c>
      <c r="Y6193" s="39" t="s">
        <v>26622</v>
      </c>
      <c r="Z6193" s="39" t="s">
        <v>11561</v>
      </c>
    </row>
    <row r="6194" s="16" customFormat="1" customHeight="1" spans="20:26">
      <c r="T6194" s="39" t="s">
        <v>23500</v>
      </c>
      <c r="U6194" s="39" t="s">
        <v>26623</v>
      </c>
      <c r="V6194" s="39" t="s">
        <v>26624</v>
      </c>
      <c r="X6194" s="39" t="s">
        <v>26625</v>
      </c>
      <c r="Y6194" s="39" t="s">
        <v>11569</v>
      </c>
      <c r="Z6194" s="39" t="s">
        <v>26626</v>
      </c>
    </row>
    <row r="6195" s="16" customFormat="1" customHeight="1" spans="20:26">
      <c r="T6195" s="39" t="s">
        <v>23501</v>
      </c>
      <c r="U6195" s="39" t="s">
        <v>26627</v>
      </c>
      <c r="V6195" s="39" t="s">
        <v>26628</v>
      </c>
      <c r="X6195" s="39" t="s">
        <v>26629</v>
      </c>
      <c r="Y6195" s="39" t="s">
        <v>26630</v>
      </c>
      <c r="Z6195" s="39" t="s">
        <v>26631</v>
      </c>
    </row>
    <row r="6196" s="16" customFormat="1" customHeight="1" spans="20:26">
      <c r="T6196" s="39" t="s">
        <v>10773</v>
      </c>
      <c r="U6196" s="39" t="s">
        <v>17764</v>
      </c>
      <c r="V6196" s="39" t="s">
        <v>26632</v>
      </c>
      <c r="X6196" s="39" t="s">
        <v>26633</v>
      </c>
      <c r="Y6196" s="39" t="s">
        <v>11581</v>
      </c>
      <c r="Z6196" s="39" t="s">
        <v>11593</v>
      </c>
    </row>
    <row r="6197" s="16" customFormat="1" customHeight="1" spans="20:26">
      <c r="T6197" s="39" t="s">
        <v>10776</v>
      </c>
      <c r="U6197" s="39" t="s">
        <v>26634</v>
      </c>
      <c r="V6197" s="39" t="s">
        <v>26635</v>
      </c>
      <c r="X6197" s="39" t="s">
        <v>11596</v>
      </c>
      <c r="Y6197" s="39" t="s">
        <v>11598</v>
      </c>
      <c r="Z6197" s="39" t="s">
        <v>26636</v>
      </c>
    </row>
    <row r="6198" s="16" customFormat="1" customHeight="1" spans="20:26">
      <c r="T6198" s="39" t="s">
        <v>23502</v>
      </c>
      <c r="U6198" s="39" t="s">
        <v>17768</v>
      </c>
      <c r="V6198" s="39" t="s">
        <v>26637</v>
      </c>
      <c r="X6198" s="39" t="s">
        <v>26638</v>
      </c>
      <c r="Y6198" s="39" t="s">
        <v>11601</v>
      </c>
      <c r="Z6198" s="39" t="s">
        <v>26639</v>
      </c>
    </row>
    <row r="6199" s="16" customFormat="1" customHeight="1" spans="20:26">
      <c r="T6199" s="39" t="s">
        <v>10777</v>
      </c>
      <c r="U6199" s="39" t="s">
        <v>17769</v>
      </c>
      <c r="V6199" s="39" t="s">
        <v>26640</v>
      </c>
      <c r="X6199" s="39" t="s">
        <v>26641</v>
      </c>
      <c r="Y6199" s="39" t="s">
        <v>26642</v>
      </c>
      <c r="Z6199" s="39" t="s">
        <v>26643</v>
      </c>
    </row>
    <row r="6200" s="16" customFormat="1" customHeight="1" spans="20:26">
      <c r="T6200" s="39" t="s">
        <v>23506</v>
      </c>
      <c r="U6200" s="39" t="s">
        <v>26644</v>
      </c>
      <c r="V6200" s="39" t="s">
        <v>13264</v>
      </c>
      <c r="X6200" s="39" t="s">
        <v>26645</v>
      </c>
      <c r="Y6200" s="39" t="s">
        <v>26646</v>
      </c>
      <c r="Z6200" s="39" t="s">
        <v>26647</v>
      </c>
    </row>
    <row r="6201" s="16" customFormat="1" customHeight="1" spans="20:26">
      <c r="T6201" s="39" t="s">
        <v>23507</v>
      </c>
      <c r="U6201" s="39" t="s">
        <v>17770</v>
      </c>
      <c r="V6201" s="39" t="s">
        <v>26648</v>
      </c>
      <c r="X6201" s="39" t="s">
        <v>11609</v>
      </c>
      <c r="Y6201" s="39" t="s">
        <v>11614</v>
      </c>
      <c r="Z6201" s="39" t="s">
        <v>26649</v>
      </c>
    </row>
    <row r="6202" s="16" customFormat="1" customHeight="1" spans="20:26">
      <c r="T6202" s="39" t="s">
        <v>23508</v>
      </c>
      <c r="U6202" s="39" t="s">
        <v>26650</v>
      </c>
      <c r="V6202" s="39" t="s">
        <v>26651</v>
      </c>
      <c r="X6202" s="39" t="s">
        <v>11625</v>
      </c>
      <c r="Y6202" s="39" t="s">
        <v>11636</v>
      </c>
      <c r="Z6202" s="39" t="s">
        <v>11637</v>
      </c>
    </row>
    <row r="6203" s="16" customFormat="1" customHeight="1" spans="20:26">
      <c r="T6203" s="39" t="s">
        <v>23511</v>
      </c>
      <c r="U6203" s="39" t="s">
        <v>26652</v>
      </c>
      <c r="V6203" s="39" t="s">
        <v>26653</v>
      </c>
      <c r="X6203" s="39" t="s">
        <v>11641</v>
      </c>
      <c r="Y6203" s="39" t="s">
        <v>26654</v>
      </c>
      <c r="Z6203" s="39" t="s">
        <v>11648</v>
      </c>
    </row>
    <row r="6204" s="16" customFormat="1" customHeight="1" spans="20:26">
      <c r="T6204" s="39" t="s">
        <v>23512</v>
      </c>
      <c r="U6204" s="39" t="s">
        <v>26655</v>
      </c>
      <c r="V6204" s="39" t="s">
        <v>26656</v>
      </c>
      <c r="X6204" s="39" t="s">
        <v>26657</v>
      </c>
      <c r="Y6204" s="39" t="s">
        <v>11687</v>
      </c>
      <c r="Z6204" s="39" t="s">
        <v>11694</v>
      </c>
    </row>
    <row r="6205" s="16" customFormat="1" customHeight="1" spans="20:26">
      <c r="T6205" s="39" t="s">
        <v>23513</v>
      </c>
      <c r="U6205" s="39" t="s">
        <v>26658</v>
      </c>
      <c r="V6205" s="39" t="s">
        <v>26659</v>
      </c>
      <c r="X6205" s="39" t="s">
        <v>11701</v>
      </c>
      <c r="Y6205" s="39" t="s">
        <v>11705</v>
      </c>
      <c r="Z6205" s="39" t="s">
        <v>11708</v>
      </c>
    </row>
    <row r="6206" s="16" customFormat="1" customHeight="1" spans="20:26">
      <c r="T6206" s="39" t="s">
        <v>23515</v>
      </c>
      <c r="U6206" s="39" t="s">
        <v>26660</v>
      </c>
      <c r="V6206" s="39" t="s">
        <v>26661</v>
      </c>
      <c r="X6206" s="39" t="s">
        <v>11714</v>
      </c>
      <c r="Y6206" s="39" t="s">
        <v>11719</v>
      </c>
      <c r="Z6206" s="39" t="s">
        <v>26662</v>
      </c>
    </row>
    <row r="6207" s="16" customFormat="1" customHeight="1" spans="20:26">
      <c r="T6207" s="39" t="s">
        <v>23516</v>
      </c>
      <c r="U6207" s="39" t="s">
        <v>5595</v>
      </c>
      <c r="V6207" s="39" t="s">
        <v>26663</v>
      </c>
      <c r="X6207" s="39" t="s">
        <v>11723</v>
      </c>
      <c r="Y6207" s="39" t="s">
        <v>11725</v>
      </c>
      <c r="Z6207" s="39" t="s">
        <v>11728</v>
      </c>
    </row>
    <row r="6208" s="16" customFormat="1" customHeight="1" spans="20:26">
      <c r="T6208" s="39" t="s">
        <v>23517</v>
      </c>
      <c r="U6208" s="39" t="s">
        <v>5598</v>
      </c>
      <c r="V6208" s="39" t="s">
        <v>26664</v>
      </c>
      <c r="X6208" s="39" t="s">
        <v>11732</v>
      </c>
      <c r="Y6208" s="39" t="s">
        <v>11745</v>
      </c>
      <c r="Z6208" s="39" t="s">
        <v>11749</v>
      </c>
    </row>
    <row r="6209" s="16" customFormat="1" customHeight="1" spans="20:26">
      <c r="T6209" s="39" t="s">
        <v>23519</v>
      </c>
      <c r="U6209" s="39" t="s">
        <v>17772</v>
      </c>
      <c r="V6209" s="39" t="s">
        <v>26665</v>
      </c>
      <c r="X6209" s="39" t="s">
        <v>11759</v>
      </c>
      <c r="Y6209" s="39" t="s">
        <v>11767</v>
      </c>
      <c r="Z6209" s="39" t="s">
        <v>11774</v>
      </c>
    </row>
    <row r="6210" s="16" customFormat="1" customHeight="1" spans="20:26">
      <c r="T6210" s="39" t="s">
        <v>23520</v>
      </c>
      <c r="U6210" s="39" t="s">
        <v>26666</v>
      </c>
      <c r="V6210" s="39" t="s">
        <v>26667</v>
      </c>
      <c r="X6210" s="39" t="s">
        <v>11776</v>
      </c>
      <c r="Y6210" s="39" t="s">
        <v>11777</v>
      </c>
      <c r="Z6210" s="39" t="s">
        <v>11783</v>
      </c>
    </row>
    <row r="6211" s="16" customFormat="1" customHeight="1" spans="20:26">
      <c r="T6211" s="39" t="s">
        <v>26668</v>
      </c>
      <c r="U6211" s="39" t="s">
        <v>26669</v>
      </c>
      <c r="V6211" s="39" t="s">
        <v>26670</v>
      </c>
      <c r="X6211" s="39" t="s">
        <v>11787</v>
      </c>
      <c r="Y6211" s="39" t="s">
        <v>11792</v>
      </c>
      <c r="Z6211" s="39" t="s">
        <v>11794</v>
      </c>
    </row>
    <row r="6212" s="16" customFormat="1" customHeight="1" spans="20:26">
      <c r="T6212" s="39" t="s">
        <v>23521</v>
      </c>
      <c r="U6212" s="39" t="s">
        <v>26671</v>
      </c>
      <c r="V6212" s="39" t="s">
        <v>26672</v>
      </c>
      <c r="X6212" s="39" t="s">
        <v>11799</v>
      </c>
      <c r="Y6212" s="39" t="s">
        <v>11813</v>
      </c>
      <c r="Z6212" s="39" t="s">
        <v>11818</v>
      </c>
    </row>
    <row r="6213" s="16" customFormat="1" customHeight="1" spans="20:26">
      <c r="T6213" s="39" t="s">
        <v>23523</v>
      </c>
      <c r="U6213" s="39" t="s">
        <v>17773</v>
      </c>
      <c r="V6213" s="39" t="s">
        <v>26673</v>
      </c>
      <c r="X6213" s="39" t="s">
        <v>11833</v>
      </c>
      <c r="Y6213" s="39" t="s">
        <v>11838</v>
      </c>
      <c r="Z6213" s="39" t="s">
        <v>11843</v>
      </c>
    </row>
    <row r="6214" s="16" customFormat="1" customHeight="1" spans="20:26">
      <c r="T6214" s="39" t="s">
        <v>23524</v>
      </c>
      <c r="U6214" s="39" t="s">
        <v>26674</v>
      </c>
      <c r="V6214" s="39" t="s">
        <v>26675</v>
      </c>
      <c r="X6214" s="39" t="s">
        <v>11864</v>
      </c>
      <c r="Y6214" s="39" t="s">
        <v>11909</v>
      </c>
      <c r="Z6214" s="39" t="s">
        <v>11919</v>
      </c>
    </row>
    <row r="6215" s="16" customFormat="1" customHeight="1" spans="20:26">
      <c r="T6215" s="39" t="s">
        <v>26676</v>
      </c>
      <c r="U6215" s="39" t="s">
        <v>17774</v>
      </c>
      <c r="V6215" s="39" t="s">
        <v>26677</v>
      </c>
      <c r="X6215" s="39" t="s">
        <v>11925</v>
      </c>
      <c r="Y6215" s="39" t="s">
        <v>11930</v>
      </c>
      <c r="Z6215" s="39" t="s">
        <v>11936</v>
      </c>
    </row>
    <row r="6216" s="16" customFormat="1" customHeight="1" spans="20:26">
      <c r="T6216" s="39" t="s">
        <v>26678</v>
      </c>
      <c r="U6216" s="39" t="s">
        <v>26679</v>
      </c>
      <c r="V6216" s="39" t="s">
        <v>26680</v>
      </c>
      <c r="X6216" s="39" t="s">
        <v>11941</v>
      </c>
      <c r="Y6216" s="39" t="s">
        <v>11947</v>
      </c>
      <c r="Z6216" s="39" t="s">
        <v>11952</v>
      </c>
    </row>
    <row r="6217" s="16" customFormat="1" customHeight="1" spans="20:26">
      <c r="T6217" s="39" t="s">
        <v>26681</v>
      </c>
      <c r="U6217" s="39" t="s">
        <v>5599</v>
      </c>
      <c r="V6217" s="39" t="s">
        <v>26682</v>
      </c>
      <c r="X6217" s="39" t="s">
        <v>11966</v>
      </c>
      <c r="Y6217" s="39" t="s">
        <v>11972</v>
      </c>
      <c r="Z6217" s="39" t="s">
        <v>11977</v>
      </c>
    </row>
    <row r="6218" s="16" customFormat="1" customHeight="1" spans="20:26">
      <c r="T6218" s="39" t="s">
        <v>26683</v>
      </c>
      <c r="U6218" s="39" t="s">
        <v>5600</v>
      </c>
      <c r="V6218" s="39" t="s">
        <v>26684</v>
      </c>
      <c r="X6218" s="39" t="s">
        <v>11983</v>
      </c>
      <c r="Y6218" s="39" t="s">
        <v>11989</v>
      </c>
      <c r="Z6218" s="39" t="s">
        <v>12006</v>
      </c>
    </row>
    <row r="6219" s="16" customFormat="1" customHeight="1" spans="20:26">
      <c r="T6219" s="39" t="s">
        <v>23525</v>
      </c>
      <c r="U6219" s="39" t="s">
        <v>26685</v>
      </c>
      <c r="V6219" s="39" t="s">
        <v>26686</v>
      </c>
      <c r="X6219" s="39" t="s">
        <v>12017</v>
      </c>
      <c r="Y6219" s="39" t="s">
        <v>12023</v>
      </c>
      <c r="Z6219" s="39" t="s">
        <v>12043</v>
      </c>
    </row>
    <row r="6220" s="16" customFormat="1" customHeight="1" spans="20:26">
      <c r="T6220" s="39" t="s">
        <v>23529</v>
      </c>
      <c r="U6220" s="39" t="s">
        <v>17777</v>
      </c>
      <c r="V6220" s="39" t="s">
        <v>26687</v>
      </c>
      <c r="X6220" s="39" t="s">
        <v>12049</v>
      </c>
      <c r="Y6220" s="39" t="s">
        <v>12054</v>
      </c>
      <c r="Z6220" s="39" t="s">
        <v>12060</v>
      </c>
    </row>
    <row r="6221" s="16" customFormat="1" customHeight="1" spans="20:26">
      <c r="T6221" s="39" t="s">
        <v>23530</v>
      </c>
      <c r="U6221" s="39" t="s">
        <v>17778</v>
      </c>
      <c r="V6221" s="39" t="s">
        <v>26688</v>
      </c>
      <c r="X6221" s="39" t="s">
        <v>12064</v>
      </c>
      <c r="Y6221" s="39" t="s">
        <v>12069</v>
      </c>
      <c r="Z6221" s="39" t="s">
        <v>12087</v>
      </c>
    </row>
    <row r="6222" s="16" customFormat="1" customHeight="1" spans="20:26">
      <c r="T6222" s="39" t="s">
        <v>23531</v>
      </c>
      <c r="U6222" s="39" t="s">
        <v>17779</v>
      </c>
      <c r="V6222" s="39" t="s">
        <v>13269</v>
      </c>
      <c r="X6222" s="39" t="s">
        <v>12102</v>
      </c>
      <c r="Y6222" s="39" t="s">
        <v>12107</v>
      </c>
      <c r="Z6222" s="39" t="s">
        <v>12111</v>
      </c>
    </row>
    <row r="6223" s="16" customFormat="1" customHeight="1" spans="20:26">
      <c r="T6223" s="39" t="s">
        <v>26689</v>
      </c>
      <c r="U6223" s="39" t="s">
        <v>17782</v>
      </c>
      <c r="V6223" s="39" t="s">
        <v>26690</v>
      </c>
      <c r="X6223" s="39" t="s">
        <v>12117</v>
      </c>
      <c r="Y6223" s="39" t="s">
        <v>12121</v>
      </c>
      <c r="Z6223" s="39" t="s">
        <v>12125</v>
      </c>
    </row>
    <row r="6224" s="16" customFormat="1" customHeight="1" spans="20:26">
      <c r="T6224" s="39" t="s">
        <v>23533</v>
      </c>
      <c r="U6224" s="39" t="s">
        <v>5604</v>
      </c>
      <c r="V6224" s="39" t="s">
        <v>26691</v>
      </c>
      <c r="X6224" s="39" t="s">
        <v>12136</v>
      </c>
      <c r="Y6224" s="39" t="s">
        <v>12140</v>
      </c>
      <c r="Z6224" s="39" t="s">
        <v>12153</v>
      </c>
    </row>
    <row r="6225" s="16" customFormat="1" customHeight="1" spans="20:26">
      <c r="T6225" s="39" t="s">
        <v>23534</v>
      </c>
      <c r="U6225" s="39" t="s">
        <v>26692</v>
      </c>
      <c r="V6225" s="39" t="s">
        <v>26693</v>
      </c>
      <c r="X6225" s="39" t="s">
        <v>12166</v>
      </c>
      <c r="Y6225" s="39" t="s">
        <v>12171</v>
      </c>
      <c r="Z6225" s="39" t="s">
        <v>12179</v>
      </c>
    </row>
    <row r="6226" s="16" customFormat="1" customHeight="1" spans="20:26">
      <c r="T6226" s="39" t="s">
        <v>23535</v>
      </c>
      <c r="U6226" s="39" t="s">
        <v>26694</v>
      </c>
      <c r="V6226" s="39" t="s">
        <v>26695</v>
      </c>
      <c r="X6226" s="39" t="s">
        <v>12188</v>
      </c>
      <c r="Y6226" s="39" t="s">
        <v>12197</v>
      </c>
      <c r="Z6226" s="39" t="s">
        <v>12203</v>
      </c>
    </row>
    <row r="6227" s="16" customFormat="1" customHeight="1" spans="20:26">
      <c r="T6227" s="39" t="s">
        <v>23538</v>
      </c>
      <c r="U6227" s="39" t="s">
        <v>17783</v>
      </c>
      <c r="V6227" s="39" t="s">
        <v>26696</v>
      </c>
      <c r="X6227" s="39" t="s">
        <v>12212</v>
      </c>
      <c r="Y6227" s="39" t="s">
        <v>12217</v>
      </c>
      <c r="Z6227" s="39" t="s">
        <v>12222</v>
      </c>
    </row>
    <row r="6228" s="16" customFormat="1" customHeight="1" spans="20:26">
      <c r="T6228" s="39" t="s">
        <v>23539</v>
      </c>
      <c r="U6228" s="39" t="s">
        <v>5605</v>
      </c>
      <c r="V6228" s="39" t="s">
        <v>26697</v>
      </c>
      <c r="X6228" s="39" t="s">
        <v>12232</v>
      </c>
      <c r="Y6228" s="39" t="s">
        <v>12237</v>
      </c>
      <c r="Z6228" s="39" t="s">
        <v>12246</v>
      </c>
    </row>
    <row r="6229" s="16" customFormat="1" customHeight="1" spans="20:26">
      <c r="T6229" s="39" t="s">
        <v>26698</v>
      </c>
      <c r="U6229" s="39" t="s">
        <v>5606</v>
      </c>
      <c r="V6229" s="39" t="s">
        <v>26699</v>
      </c>
      <c r="X6229" s="39" t="s">
        <v>12250</v>
      </c>
      <c r="Y6229" s="39" t="s">
        <v>12260</v>
      </c>
      <c r="Z6229" s="39" t="s">
        <v>12265</v>
      </c>
    </row>
    <row r="6230" s="16" customFormat="1" customHeight="1" spans="20:26">
      <c r="T6230" s="39" t="s">
        <v>23540</v>
      </c>
      <c r="U6230" s="39" t="s">
        <v>17784</v>
      </c>
      <c r="V6230" s="39" t="s">
        <v>26700</v>
      </c>
      <c r="X6230" s="39" t="s">
        <v>12276</v>
      </c>
      <c r="Y6230" s="39" t="s">
        <v>12282</v>
      </c>
      <c r="Z6230" s="39" t="s">
        <v>11849</v>
      </c>
    </row>
    <row r="6231" s="16" customFormat="1" customHeight="1" spans="20:26">
      <c r="T6231" s="39" t="s">
        <v>10778</v>
      </c>
      <c r="U6231" s="39" t="s">
        <v>26701</v>
      </c>
      <c r="V6231" s="39" t="s">
        <v>26702</v>
      </c>
      <c r="X6231" s="39" t="s">
        <v>12296</v>
      </c>
      <c r="Y6231" s="39" t="s">
        <v>12311</v>
      </c>
      <c r="Z6231" s="39" t="s">
        <v>12316</v>
      </c>
    </row>
    <row r="6232" s="16" customFormat="1" customHeight="1" spans="20:26">
      <c r="T6232" s="39" t="s">
        <v>23542</v>
      </c>
      <c r="U6232" s="39" t="s">
        <v>17786</v>
      </c>
      <c r="V6232" s="39" t="s">
        <v>26703</v>
      </c>
      <c r="X6232" s="39" t="s">
        <v>12325</v>
      </c>
      <c r="Y6232" s="39" t="s">
        <v>12336</v>
      </c>
      <c r="Z6232" s="39" t="s">
        <v>12342</v>
      </c>
    </row>
    <row r="6233" s="16" customFormat="1" customHeight="1" spans="20:26">
      <c r="T6233" s="39" t="s">
        <v>23543</v>
      </c>
      <c r="U6233" s="39" t="s">
        <v>26704</v>
      </c>
      <c r="V6233" s="39" t="s">
        <v>26705</v>
      </c>
      <c r="X6233" s="39" t="s">
        <v>12353</v>
      </c>
      <c r="Y6233" s="39" t="s">
        <v>12370</v>
      </c>
      <c r="Z6233" s="39" t="s">
        <v>12391</v>
      </c>
    </row>
    <row r="6234" s="16" customFormat="1" customHeight="1" spans="20:26">
      <c r="T6234" s="39" t="s">
        <v>23544</v>
      </c>
      <c r="U6234" s="39" t="s">
        <v>26706</v>
      </c>
      <c r="V6234" s="39" t="s">
        <v>26707</v>
      </c>
      <c r="X6234" s="39" t="s">
        <v>12400</v>
      </c>
      <c r="Y6234" s="39" t="s">
        <v>12410</v>
      </c>
      <c r="Z6234" s="39" t="s">
        <v>12432</v>
      </c>
    </row>
    <row r="6235" s="16" customFormat="1" customHeight="1" spans="20:26">
      <c r="T6235" s="39" t="s">
        <v>23547</v>
      </c>
      <c r="U6235" s="39" t="s">
        <v>26708</v>
      </c>
      <c r="V6235" s="39" t="s">
        <v>26709</v>
      </c>
      <c r="X6235" s="39" t="s">
        <v>12437</v>
      </c>
      <c r="Y6235" s="39" t="s">
        <v>12449</v>
      </c>
      <c r="Z6235" s="39" t="s">
        <v>12454</v>
      </c>
    </row>
    <row r="6236" s="16" customFormat="1" customHeight="1" spans="20:26">
      <c r="T6236" s="39" t="s">
        <v>26710</v>
      </c>
      <c r="U6236" s="39" t="s">
        <v>26711</v>
      </c>
      <c r="V6236" s="39" t="s">
        <v>26712</v>
      </c>
      <c r="X6236" s="39" t="s">
        <v>12458</v>
      </c>
      <c r="Y6236" s="39" t="s">
        <v>12469</v>
      </c>
      <c r="Z6236" s="39" t="s">
        <v>12475</v>
      </c>
    </row>
    <row r="6237" s="16" customFormat="1" customHeight="1" spans="20:26">
      <c r="T6237" s="39" t="s">
        <v>23548</v>
      </c>
      <c r="U6237" s="39" t="s">
        <v>17787</v>
      </c>
      <c r="V6237" s="39" t="s">
        <v>26713</v>
      </c>
      <c r="X6237" s="39" t="s">
        <v>12486</v>
      </c>
      <c r="Y6237" s="39" t="s">
        <v>12500</v>
      </c>
      <c r="Z6237" s="39" t="s">
        <v>12506</v>
      </c>
    </row>
    <row r="6238" s="16" customFormat="1" customHeight="1" spans="20:26">
      <c r="T6238" s="39" t="s">
        <v>23549</v>
      </c>
      <c r="U6238" s="39" t="s">
        <v>17788</v>
      </c>
      <c r="V6238" s="39" t="s">
        <v>13273</v>
      </c>
      <c r="X6238" s="39" t="s">
        <v>12511</v>
      </c>
      <c r="Y6238" s="39" t="s">
        <v>12515</v>
      </c>
      <c r="Z6238" s="39" t="s">
        <v>12521</v>
      </c>
    </row>
    <row r="6239" s="16" customFormat="1" customHeight="1" spans="20:26">
      <c r="T6239" s="39" t="s">
        <v>23552</v>
      </c>
      <c r="U6239" s="39" t="s">
        <v>26714</v>
      </c>
      <c r="V6239" s="39" t="s">
        <v>26715</v>
      </c>
      <c r="X6239" s="39" t="s">
        <v>12527</v>
      </c>
      <c r="Y6239" s="39" t="s">
        <v>12532</v>
      </c>
      <c r="Z6239" s="39" t="s">
        <v>12536</v>
      </c>
    </row>
    <row r="6240" s="16" customFormat="1" customHeight="1" spans="20:26">
      <c r="T6240" s="39" t="s">
        <v>23553</v>
      </c>
      <c r="U6240" s="39" t="s">
        <v>26716</v>
      </c>
      <c r="V6240" s="39" t="s">
        <v>26717</v>
      </c>
      <c r="X6240" s="39" t="s">
        <v>12556</v>
      </c>
      <c r="Y6240" s="39" t="s">
        <v>12577</v>
      </c>
      <c r="Z6240" s="39" t="s">
        <v>12586</v>
      </c>
    </row>
    <row r="6241" s="16" customFormat="1" customHeight="1" spans="20:26">
      <c r="T6241" s="39" t="s">
        <v>23554</v>
      </c>
      <c r="U6241" s="39" t="s">
        <v>5610</v>
      </c>
      <c r="V6241" s="39" t="s">
        <v>13274</v>
      </c>
      <c r="X6241" s="39" t="s">
        <v>12592</v>
      </c>
      <c r="Y6241" s="39" t="s">
        <v>12597</v>
      </c>
      <c r="Z6241" s="39" t="s">
        <v>12603</v>
      </c>
    </row>
    <row r="6242" s="16" customFormat="1" customHeight="1" spans="20:26">
      <c r="T6242" s="39" t="s">
        <v>23557</v>
      </c>
      <c r="U6242" s="39" t="s">
        <v>26718</v>
      </c>
      <c r="V6242" s="39" t="s">
        <v>13275</v>
      </c>
      <c r="X6242" s="39" t="s">
        <v>12607</v>
      </c>
      <c r="Y6242" s="39" t="s">
        <v>12617</v>
      </c>
      <c r="Z6242" s="39" t="s">
        <v>12623</v>
      </c>
    </row>
    <row r="6243" s="16" customFormat="1" customHeight="1" spans="20:26">
      <c r="T6243" s="39" t="s">
        <v>23558</v>
      </c>
      <c r="U6243" s="39" t="s">
        <v>5611</v>
      </c>
      <c r="V6243" s="39" t="s">
        <v>13279</v>
      </c>
      <c r="X6243" s="39" t="s">
        <v>12628</v>
      </c>
      <c r="Y6243" s="39" t="s">
        <v>12633</v>
      </c>
      <c r="Z6243" s="39" t="s">
        <v>12639</v>
      </c>
    </row>
    <row r="6244" s="16" customFormat="1" customHeight="1" spans="20:26">
      <c r="T6244" s="39" t="s">
        <v>23559</v>
      </c>
      <c r="U6244" s="39" t="s">
        <v>26719</v>
      </c>
      <c r="V6244" s="39" t="s">
        <v>26720</v>
      </c>
      <c r="X6244" s="39" t="s">
        <v>12645</v>
      </c>
      <c r="Y6244" s="39" t="s">
        <v>12654</v>
      </c>
      <c r="Z6244" s="39" t="s">
        <v>12665</v>
      </c>
    </row>
    <row r="6245" s="16" customFormat="1" customHeight="1" spans="20:26">
      <c r="T6245" s="39" t="s">
        <v>23561</v>
      </c>
      <c r="U6245" s="39" t="s">
        <v>17790</v>
      </c>
      <c r="V6245" s="39" t="s">
        <v>26721</v>
      </c>
      <c r="X6245" s="39" t="s">
        <v>12680</v>
      </c>
      <c r="Y6245" s="39" t="s">
        <v>12686</v>
      </c>
      <c r="Z6245" s="39" t="s">
        <v>12697</v>
      </c>
    </row>
    <row r="6246" s="16" customFormat="1" customHeight="1" spans="20:26">
      <c r="T6246" s="39" t="s">
        <v>10781</v>
      </c>
      <c r="U6246" s="39" t="s">
        <v>17791</v>
      </c>
      <c r="V6246" s="39" t="s">
        <v>26722</v>
      </c>
      <c r="X6246" s="39" t="s">
        <v>12713</v>
      </c>
      <c r="Y6246" s="39" t="s">
        <v>12719</v>
      </c>
      <c r="Z6246" s="39" t="s">
        <v>12724</v>
      </c>
    </row>
    <row r="6247" s="16" customFormat="1" customHeight="1" spans="20:26">
      <c r="T6247" s="39" t="s">
        <v>23562</v>
      </c>
      <c r="U6247" s="39" t="s">
        <v>5612</v>
      </c>
      <c r="V6247" s="39" t="s">
        <v>13280</v>
      </c>
      <c r="X6247" s="39" t="s">
        <v>12730</v>
      </c>
      <c r="Y6247" s="39" t="s">
        <v>12741</v>
      </c>
      <c r="Z6247" s="39" t="s">
        <v>12746</v>
      </c>
    </row>
    <row r="6248" s="16" customFormat="1" customHeight="1" spans="20:26">
      <c r="T6248" s="39" t="s">
        <v>10782</v>
      </c>
      <c r="U6248" s="39" t="s">
        <v>17792</v>
      </c>
      <c r="V6248" s="39" t="s">
        <v>26723</v>
      </c>
      <c r="X6248" s="39" t="s">
        <v>12752</v>
      </c>
      <c r="Y6248" s="39" t="s">
        <v>12761</v>
      </c>
      <c r="Z6248" s="39" t="s">
        <v>12766</v>
      </c>
    </row>
    <row r="6249" s="16" customFormat="1" customHeight="1" spans="20:26">
      <c r="T6249" s="39" t="s">
        <v>26724</v>
      </c>
      <c r="U6249" s="39" t="s">
        <v>17794</v>
      </c>
      <c r="V6249" s="39" t="s">
        <v>26725</v>
      </c>
      <c r="X6249" s="39" t="s">
        <v>12774</v>
      </c>
      <c r="Y6249" s="39" t="s">
        <v>12788</v>
      </c>
      <c r="Z6249" s="39" t="s">
        <v>12794</v>
      </c>
    </row>
    <row r="6250" s="16" customFormat="1" customHeight="1" spans="20:26">
      <c r="T6250" s="39" t="s">
        <v>23563</v>
      </c>
      <c r="U6250" s="39" t="s">
        <v>17795</v>
      </c>
      <c r="V6250" s="39" t="s">
        <v>26726</v>
      </c>
      <c r="X6250" s="39" t="s">
        <v>12799</v>
      </c>
      <c r="Y6250" s="39" t="s">
        <v>12804</v>
      </c>
      <c r="Z6250" s="39" t="s">
        <v>12825</v>
      </c>
    </row>
    <row r="6251" s="16" customFormat="1" customHeight="1" spans="20:26">
      <c r="T6251" s="39" t="s">
        <v>23566</v>
      </c>
      <c r="U6251" s="39" t="s">
        <v>26727</v>
      </c>
      <c r="V6251" s="39" t="s">
        <v>26728</v>
      </c>
      <c r="X6251" s="39" t="s">
        <v>12830</v>
      </c>
      <c r="Y6251" s="39" t="s">
        <v>12843</v>
      </c>
      <c r="Z6251" s="39" t="s">
        <v>12848</v>
      </c>
    </row>
    <row r="6252" s="16" customFormat="1" customHeight="1" spans="20:26">
      <c r="T6252" s="39" t="s">
        <v>26729</v>
      </c>
      <c r="U6252" s="39" t="s">
        <v>5616</v>
      </c>
      <c r="V6252" s="39" t="s">
        <v>26730</v>
      </c>
      <c r="X6252" s="39" t="s">
        <v>12854</v>
      </c>
      <c r="Y6252" s="39" t="s">
        <v>12859</v>
      </c>
      <c r="Z6252" s="39" t="s">
        <v>12865</v>
      </c>
    </row>
    <row r="6253" s="16" customFormat="1" customHeight="1" spans="20:26">
      <c r="T6253" s="39" t="s">
        <v>23567</v>
      </c>
      <c r="U6253" s="39" t="s">
        <v>26731</v>
      </c>
      <c r="V6253" s="39" t="s">
        <v>26732</v>
      </c>
      <c r="X6253" s="39" t="s">
        <v>12877</v>
      </c>
      <c r="Y6253" s="39" t="s">
        <v>12887</v>
      </c>
      <c r="Z6253" s="39" t="s">
        <v>12905</v>
      </c>
    </row>
    <row r="6254" s="16" customFormat="1" customHeight="1" spans="20:26">
      <c r="T6254" s="39" t="s">
        <v>26733</v>
      </c>
      <c r="U6254" s="39" t="s">
        <v>26734</v>
      </c>
      <c r="V6254" s="39" t="s">
        <v>26735</v>
      </c>
      <c r="X6254" s="39" t="s">
        <v>12914</v>
      </c>
      <c r="Y6254" s="39" t="s">
        <v>12920</v>
      </c>
      <c r="Z6254" s="39" t="s">
        <v>12937</v>
      </c>
    </row>
    <row r="6255" s="16" customFormat="1" customHeight="1" spans="20:26">
      <c r="T6255" s="39" t="s">
        <v>26736</v>
      </c>
      <c r="U6255" s="39" t="s">
        <v>26737</v>
      </c>
      <c r="V6255" s="39" t="s">
        <v>26738</v>
      </c>
      <c r="X6255" s="39" t="s">
        <v>12961</v>
      </c>
      <c r="Y6255" s="39" t="s">
        <v>12967</v>
      </c>
      <c r="Z6255" s="39" t="s">
        <v>12972</v>
      </c>
    </row>
    <row r="6256" s="16" customFormat="1" customHeight="1" spans="20:26">
      <c r="T6256" s="39" t="s">
        <v>10783</v>
      </c>
      <c r="U6256" s="39" t="s">
        <v>26739</v>
      </c>
      <c r="V6256" s="39" t="s">
        <v>26740</v>
      </c>
      <c r="X6256" s="39" t="s">
        <v>12985</v>
      </c>
      <c r="Y6256" s="39" t="s">
        <v>12989</v>
      </c>
      <c r="Z6256" s="39" t="s">
        <v>12994</v>
      </c>
    </row>
    <row r="6257" s="16" customFormat="1" customHeight="1" spans="20:26">
      <c r="T6257" s="39" t="s">
        <v>26741</v>
      </c>
      <c r="U6257" s="39" t="s">
        <v>26742</v>
      </c>
      <c r="V6257" s="39" t="s">
        <v>26743</v>
      </c>
      <c r="X6257" s="39" t="s">
        <v>13000</v>
      </c>
      <c r="Y6257" s="39" t="s">
        <v>13004</v>
      </c>
      <c r="Z6257" s="39" t="s">
        <v>13015</v>
      </c>
    </row>
    <row r="6258" s="16" customFormat="1" customHeight="1" spans="20:26">
      <c r="T6258" s="39" t="s">
        <v>26744</v>
      </c>
      <c r="U6258" s="39" t="s">
        <v>26745</v>
      </c>
      <c r="V6258" s="39" t="s">
        <v>13281</v>
      </c>
      <c r="X6258" s="39" t="s">
        <v>13026</v>
      </c>
      <c r="Y6258" s="39" t="s">
        <v>13031</v>
      </c>
      <c r="Z6258" s="39" t="s">
        <v>13036</v>
      </c>
    </row>
    <row r="6259" s="16" customFormat="1" customHeight="1" spans="20:26">
      <c r="T6259" s="39" t="s">
        <v>23568</v>
      </c>
      <c r="U6259" s="39" t="s">
        <v>26746</v>
      </c>
      <c r="V6259" s="39" t="s">
        <v>26747</v>
      </c>
      <c r="X6259" s="39" t="s">
        <v>13048</v>
      </c>
      <c r="Y6259" s="39" t="s">
        <v>13059</v>
      </c>
      <c r="Z6259" s="39" t="s">
        <v>13069</v>
      </c>
    </row>
    <row r="6260" s="16" customFormat="1" customHeight="1" spans="20:26">
      <c r="T6260" s="39" t="s">
        <v>23570</v>
      </c>
      <c r="U6260" s="39" t="s">
        <v>26748</v>
      </c>
      <c r="V6260" s="39" t="s">
        <v>26749</v>
      </c>
      <c r="X6260" s="39" t="s">
        <v>13074</v>
      </c>
      <c r="Y6260" s="39" t="s">
        <v>13079</v>
      </c>
      <c r="Z6260" s="39" t="s">
        <v>13092</v>
      </c>
    </row>
    <row r="6261" s="16" customFormat="1" customHeight="1" spans="20:26">
      <c r="T6261" s="39" t="s">
        <v>23571</v>
      </c>
      <c r="U6261" s="39" t="s">
        <v>26750</v>
      </c>
      <c r="V6261" s="39" t="s">
        <v>26751</v>
      </c>
      <c r="X6261" s="39" t="s">
        <v>13097</v>
      </c>
      <c r="Y6261" s="39" t="s">
        <v>13108</v>
      </c>
      <c r="Z6261" s="39" t="s">
        <v>13112</v>
      </c>
    </row>
    <row r="6262" s="16" customFormat="1" customHeight="1" spans="20:26">
      <c r="T6262" s="39" t="s">
        <v>23572</v>
      </c>
      <c r="U6262" s="39" t="s">
        <v>5617</v>
      </c>
      <c r="V6262" s="39" t="s">
        <v>26752</v>
      </c>
      <c r="X6262" s="39" t="s">
        <v>13118</v>
      </c>
      <c r="Y6262" s="39" t="s">
        <v>13123</v>
      </c>
      <c r="Z6262" s="39" t="s">
        <v>13128</v>
      </c>
    </row>
    <row r="6263" s="16" customFormat="1" customHeight="1" spans="20:26">
      <c r="T6263" s="39" t="s">
        <v>26753</v>
      </c>
      <c r="U6263" s="39" t="s">
        <v>26754</v>
      </c>
      <c r="V6263" s="39" t="s">
        <v>26755</v>
      </c>
      <c r="X6263" s="39" t="s">
        <v>13134</v>
      </c>
      <c r="Y6263" s="39" t="s">
        <v>13140</v>
      </c>
      <c r="Z6263" s="39" t="s">
        <v>13146</v>
      </c>
    </row>
    <row r="6264" s="16" customFormat="1" customHeight="1" spans="20:26">
      <c r="T6264" s="39" t="s">
        <v>23574</v>
      </c>
      <c r="U6264" s="39" t="s">
        <v>26756</v>
      </c>
      <c r="V6264" s="39" t="s">
        <v>13283</v>
      </c>
      <c r="X6264" s="39" t="s">
        <v>13152</v>
      </c>
      <c r="Y6264" s="39" t="s">
        <v>13158</v>
      </c>
      <c r="Z6264" s="39" t="s">
        <v>13175</v>
      </c>
    </row>
    <row r="6265" s="16" customFormat="1" customHeight="1" spans="20:26">
      <c r="T6265" s="39" t="s">
        <v>23575</v>
      </c>
      <c r="U6265" s="39" t="s">
        <v>17796</v>
      </c>
      <c r="V6265" s="39" t="s">
        <v>26757</v>
      </c>
      <c r="X6265" s="39" t="s">
        <v>13185</v>
      </c>
      <c r="Y6265" s="39" t="s">
        <v>13196</v>
      </c>
      <c r="Z6265" s="39" t="s">
        <v>13202</v>
      </c>
    </row>
    <row r="6266" s="16" customFormat="1" customHeight="1" spans="20:26">
      <c r="T6266" s="39" t="s">
        <v>23576</v>
      </c>
      <c r="U6266" s="39" t="s">
        <v>26758</v>
      </c>
      <c r="V6266" s="39" t="s">
        <v>26759</v>
      </c>
      <c r="X6266" s="39" t="s">
        <v>13208</v>
      </c>
      <c r="Y6266" s="39" t="s">
        <v>13239</v>
      </c>
      <c r="Z6266" s="39" t="s">
        <v>13244</v>
      </c>
    </row>
    <row r="6267" s="16" customFormat="1" customHeight="1" spans="20:26">
      <c r="T6267" s="39" t="s">
        <v>23578</v>
      </c>
      <c r="U6267" s="39" t="s">
        <v>26760</v>
      </c>
      <c r="V6267" s="39" t="s">
        <v>26761</v>
      </c>
      <c r="X6267" s="39" t="s">
        <v>13256</v>
      </c>
      <c r="Y6267" s="39" t="s">
        <v>13272</v>
      </c>
      <c r="Z6267" s="39" t="s">
        <v>13278</v>
      </c>
    </row>
    <row r="6268" s="16" customFormat="1" customHeight="1" spans="20:26">
      <c r="T6268" s="39" t="s">
        <v>23579</v>
      </c>
      <c r="U6268" s="39" t="s">
        <v>5618</v>
      </c>
      <c r="V6268" s="39" t="s">
        <v>26762</v>
      </c>
      <c r="X6268" s="39" t="s">
        <v>13288</v>
      </c>
      <c r="Y6268" s="39" t="s">
        <v>13292</v>
      </c>
      <c r="Z6268" s="39" t="s">
        <v>26763</v>
      </c>
    </row>
    <row r="6269" s="16" customFormat="1" customHeight="1" spans="20:26">
      <c r="T6269" s="39" t="s">
        <v>23580</v>
      </c>
      <c r="U6269" s="39" t="s">
        <v>26764</v>
      </c>
      <c r="V6269" s="39" t="s">
        <v>26765</v>
      </c>
      <c r="X6269" s="39" t="s">
        <v>13297</v>
      </c>
      <c r="Y6269" s="39" t="s">
        <v>13312</v>
      </c>
      <c r="Z6269" s="39" t="s">
        <v>13317</v>
      </c>
    </row>
    <row r="6270" s="16" customFormat="1" customHeight="1" spans="20:26">
      <c r="T6270" s="39" t="s">
        <v>23583</v>
      </c>
      <c r="U6270" s="39" t="s">
        <v>26766</v>
      </c>
      <c r="V6270" s="39" t="s">
        <v>26767</v>
      </c>
      <c r="X6270" s="39" t="s">
        <v>13333</v>
      </c>
      <c r="Y6270" s="39" t="s">
        <v>13348</v>
      </c>
      <c r="Z6270" s="39" t="s">
        <v>13353</v>
      </c>
    </row>
    <row r="6271" s="16" customFormat="1" customHeight="1" spans="20:26">
      <c r="T6271" s="39" t="s">
        <v>23584</v>
      </c>
      <c r="U6271" s="39" t="s">
        <v>26768</v>
      </c>
      <c r="V6271" s="39" t="s">
        <v>26769</v>
      </c>
      <c r="X6271" s="39" t="s">
        <v>13359</v>
      </c>
      <c r="Y6271" s="39" t="s">
        <v>13364</v>
      </c>
      <c r="Z6271" s="39" t="s">
        <v>13374</v>
      </c>
    </row>
    <row r="6272" s="16" customFormat="1" customHeight="1" spans="20:26">
      <c r="T6272" s="39" t="s">
        <v>23585</v>
      </c>
      <c r="U6272" s="39" t="s">
        <v>26770</v>
      </c>
      <c r="V6272" s="39" t="s">
        <v>26771</v>
      </c>
      <c r="X6272" s="39" t="s">
        <v>13378</v>
      </c>
      <c r="Y6272" s="39" t="s">
        <v>26772</v>
      </c>
      <c r="Z6272" s="39" t="s">
        <v>26773</v>
      </c>
    </row>
    <row r="6273" s="16" customFormat="1" customHeight="1" spans="20:26">
      <c r="T6273" s="39" t="s">
        <v>23587</v>
      </c>
      <c r="U6273" s="39" t="s">
        <v>26774</v>
      </c>
      <c r="V6273" s="39" t="s">
        <v>26775</v>
      </c>
      <c r="X6273" s="39" t="s">
        <v>13395</v>
      </c>
      <c r="Y6273" s="39" t="s">
        <v>13400</v>
      </c>
      <c r="Z6273" s="39" t="s">
        <v>13409</v>
      </c>
    </row>
    <row r="6274" s="16" customFormat="1" customHeight="1" spans="20:26">
      <c r="T6274" s="39" t="s">
        <v>23588</v>
      </c>
      <c r="U6274" s="39" t="s">
        <v>26776</v>
      </c>
      <c r="V6274" s="39" t="s">
        <v>26777</v>
      </c>
      <c r="X6274" s="39" t="s">
        <v>13416</v>
      </c>
      <c r="Y6274" s="39" t="s">
        <v>26778</v>
      </c>
      <c r="Z6274" s="39" t="s">
        <v>13427</v>
      </c>
    </row>
    <row r="6275" s="16" customFormat="1" customHeight="1" spans="20:26">
      <c r="T6275" s="39" t="s">
        <v>26779</v>
      </c>
      <c r="U6275" s="39" t="s">
        <v>5621</v>
      </c>
      <c r="V6275" s="39" t="s">
        <v>26780</v>
      </c>
      <c r="X6275" s="39" t="s">
        <v>26781</v>
      </c>
      <c r="Y6275" s="39" t="s">
        <v>13454</v>
      </c>
      <c r="Z6275" s="39" t="s">
        <v>26782</v>
      </c>
    </row>
    <row r="6276" s="16" customFormat="1" customHeight="1" spans="20:26">
      <c r="T6276" s="39" t="s">
        <v>26783</v>
      </c>
      <c r="U6276" s="39" t="s">
        <v>17799</v>
      </c>
      <c r="V6276" s="39" t="s">
        <v>26784</v>
      </c>
      <c r="X6276" s="39" t="s">
        <v>13470</v>
      </c>
      <c r="Y6276" s="39" t="s">
        <v>26785</v>
      </c>
      <c r="Z6276" s="39" t="s">
        <v>13475</v>
      </c>
    </row>
    <row r="6277" s="16" customFormat="1" customHeight="1" spans="20:26">
      <c r="T6277" s="39" t="s">
        <v>23589</v>
      </c>
      <c r="U6277" s="39" t="s">
        <v>5622</v>
      </c>
      <c r="V6277" s="39" t="s">
        <v>26786</v>
      </c>
      <c r="X6277" s="39" t="s">
        <v>13480</v>
      </c>
      <c r="Y6277" s="39" t="s">
        <v>13485</v>
      </c>
      <c r="Z6277" s="39" t="s">
        <v>13491</v>
      </c>
    </row>
    <row r="6278" s="16" customFormat="1" customHeight="1" spans="20:26">
      <c r="T6278" s="39" t="s">
        <v>23592</v>
      </c>
      <c r="U6278" s="39" t="s">
        <v>17800</v>
      </c>
      <c r="V6278" s="39" t="s">
        <v>26787</v>
      </c>
      <c r="X6278" s="39" t="s">
        <v>13497</v>
      </c>
      <c r="Y6278" s="39" t="s">
        <v>26788</v>
      </c>
      <c r="Z6278" s="39" t="s">
        <v>26789</v>
      </c>
    </row>
    <row r="6279" s="16" customFormat="1" customHeight="1" spans="20:26">
      <c r="T6279" s="39" t="s">
        <v>26790</v>
      </c>
      <c r="U6279" s="39" t="s">
        <v>26791</v>
      </c>
      <c r="V6279" s="39" t="s">
        <v>26792</v>
      </c>
      <c r="X6279" s="39" t="s">
        <v>13502</v>
      </c>
      <c r="Y6279" s="39" t="s">
        <v>13506</v>
      </c>
      <c r="Z6279" s="39" t="s">
        <v>13512</v>
      </c>
    </row>
    <row r="6280" s="16" customFormat="1" customHeight="1" spans="20:26">
      <c r="T6280" s="39" t="s">
        <v>26793</v>
      </c>
      <c r="U6280" s="39" t="s">
        <v>26794</v>
      </c>
      <c r="V6280" s="39" t="s">
        <v>26795</v>
      </c>
      <c r="X6280" s="39" t="s">
        <v>13524</v>
      </c>
      <c r="Y6280" s="39" t="s">
        <v>13534</v>
      </c>
      <c r="Z6280" s="39" t="s">
        <v>13539</v>
      </c>
    </row>
    <row r="6281" s="16" customFormat="1" customHeight="1" spans="20:26">
      <c r="T6281" s="39" t="s">
        <v>23593</v>
      </c>
      <c r="U6281" s="39" t="s">
        <v>5623</v>
      </c>
      <c r="V6281" s="39" t="s">
        <v>13284</v>
      </c>
      <c r="X6281" s="39" t="s">
        <v>26796</v>
      </c>
      <c r="Y6281" s="39" t="s">
        <v>13544</v>
      </c>
      <c r="Z6281" s="39" t="s">
        <v>13550</v>
      </c>
    </row>
    <row r="6282" s="16" customFormat="1" customHeight="1" spans="20:26">
      <c r="T6282" s="39" t="s">
        <v>26797</v>
      </c>
      <c r="U6282" s="39" t="s">
        <v>26798</v>
      </c>
      <c r="V6282" s="39" t="s">
        <v>13285</v>
      </c>
      <c r="X6282" s="39" t="s">
        <v>13556</v>
      </c>
      <c r="Y6282" s="39" t="s">
        <v>13561</v>
      </c>
      <c r="Z6282" s="39" t="s">
        <v>26799</v>
      </c>
    </row>
    <row r="6283" s="16" customFormat="1" customHeight="1" spans="20:26">
      <c r="T6283" s="39" t="s">
        <v>23594</v>
      </c>
      <c r="U6283" s="39" t="s">
        <v>5626</v>
      </c>
      <c r="V6283" s="39" t="s">
        <v>26800</v>
      </c>
      <c r="X6283" s="39" t="s">
        <v>13567</v>
      </c>
      <c r="Y6283" s="39" t="s">
        <v>13572</v>
      </c>
      <c r="Z6283" s="39" t="s">
        <v>26801</v>
      </c>
    </row>
    <row r="6284" s="16" customFormat="1" customHeight="1" spans="20:26">
      <c r="T6284" s="39" t="s">
        <v>23596</v>
      </c>
      <c r="U6284" s="39" t="s">
        <v>17801</v>
      </c>
      <c r="V6284" s="39" t="s">
        <v>26802</v>
      </c>
      <c r="X6284" s="39" t="s">
        <v>13577</v>
      </c>
      <c r="Y6284" s="39" t="s">
        <v>13582</v>
      </c>
      <c r="Z6284" s="39" t="s">
        <v>26803</v>
      </c>
    </row>
    <row r="6285" s="16" customFormat="1" customHeight="1" spans="20:26">
      <c r="T6285" s="39" t="s">
        <v>10786</v>
      </c>
      <c r="U6285" s="39" t="s">
        <v>26804</v>
      </c>
      <c r="V6285" s="39" t="s">
        <v>26805</v>
      </c>
      <c r="X6285" s="39" t="s">
        <v>13616</v>
      </c>
      <c r="Y6285" s="39" t="s">
        <v>13622</v>
      </c>
      <c r="Z6285" s="39" t="s">
        <v>13653</v>
      </c>
    </row>
    <row r="6286" s="16" customFormat="1" customHeight="1" spans="20:26">
      <c r="T6286" s="39" t="s">
        <v>26806</v>
      </c>
      <c r="U6286" s="39" t="s">
        <v>5627</v>
      </c>
      <c r="V6286" s="39" t="s">
        <v>26807</v>
      </c>
      <c r="X6286" s="39" t="s">
        <v>13663</v>
      </c>
      <c r="Y6286" s="39" t="s">
        <v>13674</v>
      </c>
      <c r="Z6286" s="39" t="s">
        <v>11975</v>
      </c>
    </row>
    <row r="6287" s="16" customFormat="1" customHeight="1" spans="20:26">
      <c r="T6287" s="39" t="s">
        <v>23597</v>
      </c>
      <c r="U6287" s="39" t="s">
        <v>26808</v>
      </c>
      <c r="V6287" s="39" t="s">
        <v>26809</v>
      </c>
      <c r="X6287" s="39" t="s">
        <v>13685</v>
      </c>
      <c r="Y6287" s="39" t="s">
        <v>13710</v>
      </c>
      <c r="Z6287" s="39" t="s">
        <v>13737</v>
      </c>
    </row>
    <row r="6288" s="16" customFormat="1" customHeight="1" spans="20:26">
      <c r="T6288" s="39" t="s">
        <v>23598</v>
      </c>
      <c r="U6288" s="39" t="s">
        <v>5628</v>
      </c>
      <c r="V6288" s="39" t="s">
        <v>26810</v>
      </c>
      <c r="X6288" s="39" t="s">
        <v>13747</v>
      </c>
      <c r="Y6288" s="39" t="s">
        <v>13753</v>
      </c>
      <c r="Z6288" s="39" t="s">
        <v>26811</v>
      </c>
    </row>
    <row r="6289" s="16" customFormat="1" customHeight="1" spans="20:26">
      <c r="T6289" s="39" t="s">
        <v>23601</v>
      </c>
      <c r="U6289" s="39" t="s">
        <v>17804</v>
      </c>
      <c r="V6289" s="39" t="s">
        <v>26812</v>
      </c>
      <c r="X6289" s="39" t="s">
        <v>13758</v>
      </c>
      <c r="Y6289" s="39" t="s">
        <v>26813</v>
      </c>
      <c r="Z6289" s="39" t="s">
        <v>13775</v>
      </c>
    </row>
    <row r="6290" s="16" customFormat="1" customHeight="1" spans="20:26">
      <c r="T6290" s="39" t="s">
        <v>26814</v>
      </c>
      <c r="U6290" s="39" t="s">
        <v>17805</v>
      </c>
      <c r="V6290" s="39" t="s">
        <v>26815</v>
      </c>
      <c r="X6290" s="39" t="s">
        <v>26816</v>
      </c>
      <c r="Y6290" s="39" t="s">
        <v>13781</v>
      </c>
      <c r="Z6290" s="39" t="s">
        <v>13791</v>
      </c>
    </row>
    <row r="6291" s="16" customFormat="1" customHeight="1" spans="20:26">
      <c r="T6291" s="39" t="s">
        <v>26817</v>
      </c>
      <c r="U6291" s="39" t="s">
        <v>17806</v>
      </c>
      <c r="V6291" s="39" t="s">
        <v>13289</v>
      </c>
      <c r="X6291" s="39" t="s">
        <v>13804</v>
      </c>
      <c r="Y6291" s="39" t="s">
        <v>13810</v>
      </c>
      <c r="Z6291" s="39" t="s">
        <v>13816</v>
      </c>
    </row>
    <row r="6292" s="16" customFormat="1" customHeight="1" spans="20:26">
      <c r="T6292" s="39" t="s">
        <v>23602</v>
      </c>
      <c r="U6292" s="39" t="s">
        <v>5632</v>
      </c>
      <c r="V6292" s="39" t="s">
        <v>26818</v>
      </c>
      <c r="X6292" s="39" t="s">
        <v>26819</v>
      </c>
      <c r="Y6292" s="39" t="s">
        <v>26820</v>
      </c>
      <c r="Z6292" s="39" t="s">
        <v>13821</v>
      </c>
    </row>
    <row r="6293" s="16" customFormat="1" customHeight="1" spans="20:26">
      <c r="T6293" s="39" t="s">
        <v>23603</v>
      </c>
      <c r="U6293" s="39" t="s">
        <v>5633</v>
      </c>
      <c r="V6293" s="39" t="s">
        <v>26821</v>
      </c>
      <c r="X6293" s="39" t="s">
        <v>13827</v>
      </c>
      <c r="Y6293" s="39" t="s">
        <v>13832</v>
      </c>
      <c r="Z6293" s="39" t="s">
        <v>13838</v>
      </c>
    </row>
    <row r="6294" s="16" customFormat="1" customHeight="1" spans="20:26">
      <c r="T6294" s="39" t="s">
        <v>26822</v>
      </c>
      <c r="U6294" s="39" t="s">
        <v>5634</v>
      </c>
      <c r="V6294" s="39" t="s">
        <v>26823</v>
      </c>
      <c r="X6294" s="39" t="s">
        <v>13843</v>
      </c>
      <c r="Y6294" s="39" t="s">
        <v>13849</v>
      </c>
      <c r="Z6294" s="39" t="s">
        <v>13860</v>
      </c>
    </row>
    <row r="6295" s="16" customFormat="1" customHeight="1" spans="20:26">
      <c r="T6295" s="39" t="s">
        <v>23605</v>
      </c>
      <c r="U6295" s="39" t="s">
        <v>17809</v>
      </c>
      <c r="V6295" s="39" t="s">
        <v>26824</v>
      </c>
      <c r="X6295" s="39" t="s">
        <v>26825</v>
      </c>
      <c r="Y6295" s="39" t="s">
        <v>13865</v>
      </c>
      <c r="Z6295" s="39" t="s">
        <v>13882</v>
      </c>
    </row>
    <row r="6296" s="16" customFormat="1" customHeight="1" spans="20:26">
      <c r="T6296" s="39" t="s">
        <v>26826</v>
      </c>
      <c r="U6296" s="39" t="s">
        <v>5638</v>
      </c>
      <c r="V6296" s="39" t="s">
        <v>26827</v>
      </c>
      <c r="X6296" s="39" t="s">
        <v>13887</v>
      </c>
      <c r="Y6296" s="39" t="s">
        <v>13892</v>
      </c>
      <c r="Z6296" s="39" t="s">
        <v>13897</v>
      </c>
    </row>
    <row r="6297" s="16" customFormat="1" customHeight="1" spans="20:26">
      <c r="T6297" s="39" t="s">
        <v>23606</v>
      </c>
      <c r="U6297" s="39" t="s">
        <v>5639</v>
      </c>
      <c r="V6297" s="39" t="s">
        <v>26828</v>
      </c>
      <c r="X6297" s="39" t="s">
        <v>13902</v>
      </c>
      <c r="Y6297" s="39" t="s">
        <v>26829</v>
      </c>
      <c r="Z6297" s="39" t="s">
        <v>13928</v>
      </c>
    </row>
    <row r="6298" s="16" customFormat="1" customHeight="1" spans="20:26">
      <c r="T6298" s="39" t="s">
        <v>23607</v>
      </c>
      <c r="U6298" s="39" t="s">
        <v>26830</v>
      </c>
      <c r="V6298" s="39" t="s">
        <v>26831</v>
      </c>
      <c r="X6298" s="39" t="s">
        <v>26832</v>
      </c>
      <c r="Y6298" s="39" t="s">
        <v>13937</v>
      </c>
      <c r="Z6298" s="39" t="s">
        <v>13953</v>
      </c>
    </row>
    <row r="6299" s="16" customFormat="1" customHeight="1" spans="20:26">
      <c r="T6299" s="39" t="s">
        <v>23609</v>
      </c>
      <c r="U6299" s="39" t="s">
        <v>17810</v>
      </c>
      <c r="V6299" s="39" t="s">
        <v>26833</v>
      </c>
      <c r="X6299" s="39" t="s">
        <v>13964</v>
      </c>
      <c r="Y6299" s="39" t="s">
        <v>13976</v>
      </c>
      <c r="Z6299" s="39" t="s">
        <v>14020</v>
      </c>
    </row>
    <row r="6300" s="16" customFormat="1" customHeight="1" spans="20:26">
      <c r="T6300" s="39" t="s">
        <v>23610</v>
      </c>
      <c r="U6300" s="39" t="s">
        <v>5640</v>
      </c>
      <c r="V6300" s="39" t="s">
        <v>26834</v>
      </c>
      <c r="X6300" s="39" t="s">
        <v>14024</v>
      </c>
      <c r="Y6300" s="39" t="s">
        <v>14030</v>
      </c>
      <c r="Z6300" s="39" t="s">
        <v>14036</v>
      </c>
    </row>
    <row r="6301" s="16" customFormat="1" customHeight="1" spans="20:26">
      <c r="T6301" s="39" t="s">
        <v>26835</v>
      </c>
      <c r="U6301" s="39" t="s">
        <v>17811</v>
      </c>
      <c r="V6301" s="39" t="s">
        <v>26836</v>
      </c>
      <c r="X6301" s="39" t="s">
        <v>14041</v>
      </c>
      <c r="Y6301" s="39" t="s">
        <v>14049</v>
      </c>
      <c r="Z6301" s="39" t="s">
        <v>14058</v>
      </c>
    </row>
    <row r="6302" s="16" customFormat="1" customHeight="1" spans="20:26">
      <c r="T6302" s="39" t="s">
        <v>10787</v>
      </c>
      <c r="U6302" s="39" t="s">
        <v>26837</v>
      </c>
      <c r="V6302" s="39" t="s">
        <v>26838</v>
      </c>
      <c r="X6302" s="39" t="s">
        <v>14089</v>
      </c>
      <c r="Y6302" s="39" t="s">
        <v>14093</v>
      </c>
      <c r="Z6302" s="39" t="s">
        <v>14104</v>
      </c>
    </row>
    <row r="6303" s="16" customFormat="1" customHeight="1" spans="20:26">
      <c r="T6303" s="39" t="s">
        <v>26839</v>
      </c>
      <c r="U6303" s="39" t="s">
        <v>17813</v>
      </c>
      <c r="V6303" s="39" t="s">
        <v>26840</v>
      </c>
      <c r="X6303" s="39" t="s">
        <v>14108</v>
      </c>
      <c r="Y6303" s="39" t="s">
        <v>14111</v>
      </c>
      <c r="Z6303" s="39" t="s">
        <v>14116</v>
      </c>
    </row>
    <row r="6304" s="16" customFormat="1" customHeight="1" spans="20:26">
      <c r="T6304" s="39" t="s">
        <v>26841</v>
      </c>
      <c r="U6304" s="39" t="s">
        <v>5644</v>
      </c>
      <c r="V6304" s="39" t="s">
        <v>26842</v>
      </c>
      <c r="X6304" s="39" t="s">
        <v>14122</v>
      </c>
      <c r="Y6304" s="39" t="s">
        <v>14127</v>
      </c>
      <c r="Z6304" s="39" t="s">
        <v>14133</v>
      </c>
    </row>
    <row r="6305" s="16" customFormat="1" customHeight="1" spans="20:26">
      <c r="T6305" s="39" t="s">
        <v>23611</v>
      </c>
      <c r="U6305" s="39" t="s">
        <v>5645</v>
      </c>
      <c r="V6305" s="39" t="s">
        <v>26843</v>
      </c>
      <c r="X6305" s="39" t="s">
        <v>14141</v>
      </c>
      <c r="Y6305" s="39" t="s">
        <v>14147</v>
      </c>
      <c r="Z6305" s="39" t="s">
        <v>14151</v>
      </c>
    </row>
    <row r="6306" s="16" customFormat="1" customHeight="1" spans="20:26">
      <c r="T6306" s="39" t="s">
        <v>26844</v>
      </c>
      <c r="U6306" s="39" t="s">
        <v>17814</v>
      </c>
      <c r="V6306" s="39" t="s">
        <v>26845</v>
      </c>
      <c r="X6306" s="39" t="s">
        <v>14156</v>
      </c>
      <c r="Y6306" s="39" t="s">
        <v>14162</v>
      </c>
      <c r="Z6306" s="39" t="s">
        <v>14170</v>
      </c>
    </row>
    <row r="6307" s="16" customFormat="1" customHeight="1" spans="20:26">
      <c r="T6307" s="39" t="s">
        <v>23613</v>
      </c>
      <c r="U6307" s="39" t="s">
        <v>17815</v>
      </c>
      <c r="V6307" s="39" t="s">
        <v>26846</v>
      </c>
      <c r="X6307" s="39" t="s">
        <v>14176</v>
      </c>
      <c r="Y6307" s="39" t="s">
        <v>14181</v>
      </c>
      <c r="Z6307" s="39" t="s">
        <v>14192</v>
      </c>
    </row>
    <row r="6308" s="16" customFormat="1" customHeight="1" spans="20:26">
      <c r="T6308" s="39" t="s">
        <v>23614</v>
      </c>
      <c r="U6308" s="39" t="s">
        <v>17818</v>
      </c>
      <c r="V6308" s="39" t="s">
        <v>26847</v>
      </c>
      <c r="X6308" s="39" t="s">
        <v>14197</v>
      </c>
      <c r="Y6308" s="39" t="s">
        <v>14202</v>
      </c>
      <c r="Z6308" s="39" t="s">
        <v>14207</v>
      </c>
    </row>
    <row r="6309" s="16" customFormat="1" customHeight="1" spans="20:26">
      <c r="T6309" s="39" t="s">
        <v>23615</v>
      </c>
      <c r="U6309" s="39" t="s">
        <v>5646</v>
      </c>
      <c r="V6309" s="39" t="s">
        <v>26848</v>
      </c>
      <c r="X6309" s="39" t="s">
        <v>14212</v>
      </c>
      <c r="Y6309" s="39" t="s">
        <v>14217</v>
      </c>
      <c r="Z6309" s="39" t="s">
        <v>14228</v>
      </c>
    </row>
    <row r="6310" s="16" customFormat="1" customHeight="1" spans="20:26">
      <c r="T6310" s="39" t="s">
        <v>23618</v>
      </c>
      <c r="U6310" s="39" t="s">
        <v>17819</v>
      </c>
      <c r="V6310" s="39" t="s">
        <v>13290</v>
      </c>
      <c r="X6310" s="39" t="s">
        <v>14234</v>
      </c>
      <c r="Y6310" s="39" t="s">
        <v>14239</v>
      </c>
      <c r="Z6310" s="39" t="s">
        <v>14243</v>
      </c>
    </row>
    <row r="6311" s="16" customFormat="1" customHeight="1" spans="20:26">
      <c r="T6311" s="39" t="s">
        <v>10788</v>
      </c>
      <c r="U6311" s="39" t="s">
        <v>5650</v>
      </c>
      <c r="V6311" s="39" t="s">
        <v>26849</v>
      </c>
      <c r="X6311" s="39" t="s">
        <v>14245</v>
      </c>
      <c r="Y6311" s="39" t="s">
        <v>14247</v>
      </c>
      <c r="Z6311" s="39" t="s">
        <v>14249</v>
      </c>
    </row>
    <row r="6312" s="16" customFormat="1" customHeight="1" spans="20:26">
      <c r="T6312" s="39" t="s">
        <v>26850</v>
      </c>
      <c r="U6312" s="39" t="s">
        <v>26851</v>
      </c>
      <c r="V6312" s="39" t="s">
        <v>26852</v>
      </c>
      <c r="X6312" s="39" t="s">
        <v>14251</v>
      </c>
      <c r="Y6312" s="39" t="s">
        <v>14256</v>
      </c>
      <c r="Z6312" s="39" t="s">
        <v>14262</v>
      </c>
    </row>
    <row r="6313" s="16" customFormat="1" customHeight="1" spans="20:26">
      <c r="T6313" s="39" t="s">
        <v>10791</v>
      </c>
      <c r="U6313" s="39" t="s">
        <v>26853</v>
      </c>
      <c r="V6313" s="39" t="s">
        <v>26854</v>
      </c>
      <c r="X6313" s="39" t="s">
        <v>14265</v>
      </c>
      <c r="Y6313" s="39" t="s">
        <v>14274</v>
      </c>
      <c r="Z6313" s="39" t="s">
        <v>14288</v>
      </c>
    </row>
    <row r="6314" s="16" customFormat="1" customHeight="1" spans="20:26">
      <c r="T6314" s="39" t="s">
        <v>26855</v>
      </c>
      <c r="U6314" s="39" t="s">
        <v>26856</v>
      </c>
      <c r="V6314" s="39" t="s">
        <v>26857</v>
      </c>
      <c r="X6314" s="39" t="s">
        <v>14290</v>
      </c>
      <c r="Y6314" s="39" t="s">
        <v>14291</v>
      </c>
      <c r="Z6314" s="39" t="s">
        <v>14295</v>
      </c>
    </row>
    <row r="6315" s="16" customFormat="1" customHeight="1" spans="20:26">
      <c r="T6315" s="39" t="s">
        <v>23619</v>
      </c>
      <c r="U6315" s="39" t="s">
        <v>26858</v>
      </c>
      <c r="V6315" s="39" t="s">
        <v>26859</v>
      </c>
      <c r="X6315" s="39" t="s">
        <v>14298</v>
      </c>
      <c r="Y6315" s="39" t="s">
        <v>14301</v>
      </c>
      <c r="Z6315" s="39" t="s">
        <v>14306</v>
      </c>
    </row>
    <row r="6316" s="16" customFormat="1" customHeight="1" spans="20:26">
      <c r="T6316" s="39" t="s">
        <v>23620</v>
      </c>
      <c r="U6316" s="39" t="s">
        <v>17820</v>
      </c>
      <c r="V6316" s="39" t="s">
        <v>26860</v>
      </c>
      <c r="X6316" s="39" t="s">
        <v>14312</v>
      </c>
      <c r="Y6316" s="39" t="s">
        <v>14321</v>
      </c>
      <c r="Z6316" s="39" t="s">
        <v>14326</v>
      </c>
    </row>
    <row r="6317" s="16" customFormat="1" customHeight="1" spans="20:26">
      <c r="T6317" s="39" t="s">
        <v>23622</v>
      </c>
      <c r="U6317" s="39" t="s">
        <v>5651</v>
      </c>
      <c r="V6317" s="39" t="s">
        <v>26861</v>
      </c>
      <c r="X6317" s="39" t="s">
        <v>14329</v>
      </c>
      <c r="Y6317" s="39" t="s">
        <v>14331</v>
      </c>
      <c r="Z6317" s="39" t="s">
        <v>14337</v>
      </c>
    </row>
    <row r="6318" s="16" customFormat="1" customHeight="1" spans="20:26">
      <c r="T6318" s="39" t="s">
        <v>23623</v>
      </c>
      <c r="U6318" s="39" t="s">
        <v>5652</v>
      </c>
      <c r="V6318" s="39" t="s">
        <v>13291</v>
      </c>
      <c r="X6318" s="39" t="s">
        <v>14339</v>
      </c>
      <c r="Y6318" s="39" t="s">
        <v>14346</v>
      </c>
      <c r="Z6318" s="39" t="s">
        <v>14354</v>
      </c>
    </row>
    <row r="6319" s="16" customFormat="1" customHeight="1" spans="20:26">
      <c r="T6319" s="39" t="s">
        <v>23624</v>
      </c>
      <c r="U6319" s="39" t="s">
        <v>17822</v>
      </c>
      <c r="V6319" s="39" t="s">
        <v>13293</v>
      </c>
      <c r="X6319" s="39" t="s">
        <v>14358</v>
      </c>
      <c r="Y6319" s="39" t="s">
        <v>14360</v>
      </c>
      <c r="Z6319" s="39" t="s">
        <v>14362</v>
      </c>
    </row>
    <row r="6320" s="16" customFormat="1" customHeight="1" spans="20:26">
      <c r="T6320" s="39" t="s">
        <v>23627</v>
      </c>
      <c r="U6320" s="39" t="s">
        <v>17823</v>
      </c>
      <c r="V6320" s="39" t="s">
        <v>26862</v>
      </c>
      <c r="X6320" s="39" t="s">
        <v>14373</v>
      </c>
      <c r="Y6320" s="39" t="s">
        <v>14376</v>
      </c>
      <c r="Z6320" s="39" t="s">
        <v>14379</v>
      </c>
    </row>
    <row r="6321" s="16" customFormat="1" customHeight="1" spans="20:26">
      <c r="T6321" s="39" t="s">
        <v>26863</v>
      </c>
      <c r="U6321" s="39" t="s">
        <v>5656</v>
      </c>
      <c r="V6321" s="39" t="s">
        <v>26864</v>
      </c>
      <c r="X6321" s="39" t="s">
        <v>14384</v>
      </c>
      <c r="Y6321" s="39" t="s">
        <v>14387</v>
      </c>
      <c r="Z6321" s="39" t="s">
        <v>14393</v>
      </c>
    </row>
    <row r="6322" s="16" customFormat="1" customHeight="1" spans="20:26">
      <c r="T6322" s="39" t="s">
        <v>23628</v>
      </c>
      <c r="U6322" s="39" t="s">
        <v>26865</v>
      </c>
      <c r="V6322" s="39" t="s">
        <v>26866</v>
      </c>
      <c r="X6322" s="39" t="s">
        <v>14396</v>
      </c>
      <c r="Y6322" s="39" t="s">
        <v>14399</v>
      </c>
      <c r="Z6322" s="39" t="s">
        <v>14402</v>
      </c>
    </row>
    <row r="6323" s="16" customFormat="1" customHeight="1" spans="20:26">
      <c r="T6323" s="39" t="s">
        <v>23629</v>
      </c>
      <c r="U6323" s="39" t="s">
        <v>26867</v>
      </c>
      <c r="V6323" s="39" t="s">
        <v>26868</v>
      </c>
      <c r="X6323" s="39" t="s">
        <v>14405</v>
      </c>
      <c r="Y6323" s="39" t="s">
        <v>14408</v>
      </c>
      <c r="Z6323" s="39" t="s">
        <v>14413</v>
      </c>
    </row>
    <row r="6324" s="16" customFormat="1" customHeight="1" spans="20:26">
      <c r="T6324" s="39" t="s">
        <v>23632</v>
      </c>
      <c r="U6324" s="39" t="s">
        <v>26869</v>
      </c>
      <c r="V6324" s="39" t="s">
        <v>26870</v>
      </c>
      <c r="X6324" s="39" t="s">
        <v>14416</v>
      </c>
      <c r="Y6324" s="39" t="s">
        <v>14425</v>
      </c>
      <c r="Z6324" s="39" t="s">
        <v>14434</v>
      </c>
    </row>
    <row r="6325" s="16" customFormat="1" customHeight="1" spans="20:26">
      <c r="T6325" s="39" t="s">
        <v>23633</v>
      </c>
      <c r="U6325" s="39" t="s">
        <v>26871</v>
      </c>
      <c r="V6325" s="39" t="s">
        <v>26872</v>
      </c>
      <c r="X6325" s="39" t="s">
        <v>14437</v>
      </c>
      <c r="Y6325" s="39" t="s">
        <v>14445</v>
      </c>
      <c r="Z6325" s="39" t="s">
        <v>14451</v>
      </c>
    </row>
    <row r="6326" s="16" customFormat="1" customHeight="1" spans="20:26">
      <c r="T6326" s="39" t="s">
        <v>23634</v>
      </c>
      <c r="U6326" s="39" t="s">
        <v>26873</v>
      </c>
      <c r="V6326" s="39" t="s">
        <v>26874</v>
      </c>
      <c r="X6326" s="39" t="s">
        <v>14454</v>
      </c>
      <c r="Y6326" s="39" t="s">
        <v>14466</v>
      </c>
      <c r="Z6326" s="39" t="s">
        <v>14470</v>
      </c>
    </row>
    <row r="6327" s="16" customFormat="1" customHeight="1" spans="20:26">
      <c r="T6327" s="39" t="s">
        <v>23636</v>
      </c>
      <c r="U6327" s="39" t="s">
        <v>26875</v>
      </c>
      <c r="V6327" s="39" t="s">
        <v>26876</v>
      </c>
      <c r="X6327" s="39" t="s">
        <v>14473</v>
      </c>
      <c r="Y6327" s="39" t="s">
        <v>14476</v>
      </c>
      <c r="Z6327" s="39" t="s">
        <v>14479</v>
      </c>
    </row>
    <row r="6328" s="16" customFormat="1" customHeight="1" spans="20:26">
      <c r="T6328" s="39" t="s">
        <v>23637</v>
      </c>
      <c r="U6328" s="39" t="s">
        <v>26877</v>
      </c>
      <c r="V6328" s="39" t="s">
        <v>26878</v>
      </c>
      <c r="X6328" s="39" t="s">
        <v>14481</v>
      </c>
      <c r="Y6328" s="39" t="s">
        <v>14483</v>
      </c>
      <c r="Z6328" s="39" t="s">
        <v>14485</v>
      </c>
    </row>
    <row r="6329" s="16" customFormat="1" customHeight="1" spans="20:26">
      <c r="T6329" s="39" t="s">
        <v>23638</v>
      </c>
      <c r="U6329" s="39" t="s">
        <v>26879</v>
      </c>
      <c r="V6329" s="39" t="s">
        <v>26880</v>
      </c>
      <c r="X6329" s="39" t="s">
        <v>14492</v>
      </c>
      <c r="Y6329" s="39" t="s">
        <v>14495</v>
      </c>
      <c r="Z6329" s="39" t="s">
        <v>14509</v>
      </c>
    </row>
    <row r="6330" s="16" customFormat="1" customHeight="1" spans="20:26">
      <c r="T6330" s="39" t="s">
        <v>23641</v>
      </c>
      <c r="U6330" s="39" t="s">
        <v>26881</v>
      </c>
      <c r="V6330" s="39" t="s">
        <v>26882</v>
      </c>
      <c r="X6330" s="39" t="s">
        <v>14512</v>
      </c>
      <c r="Y6330" s="39" t="s">
        <v>14516</v>
      </c>
      <c r="Z6330" s="39" t="s">
        <v>14518</v>
      </c>
    </row>
    <row r="6331" s="16" customFormat="1" customHeight="1" spans="20:26">
      <c r="T6331" s="39" t="s">
        <v>23642</v>
      </c>
      <c r="U6331" s="39" t="s">
        <v>26883</v>
      </c>
      <c r="V6331" s="39" t="s">
        <v>26884</v>
      </c>
      <c r="X6331" s="39" t="s">
        <v>14521</v>
      </c>
      <c r="Y6331" s="39" t="s">
        <v>14526</v>
      </c>
      <c r="Z6331" s="39" t="s">
        <v>14528</v>
      </c>
    </row>
    <row r="6332" s="16" customFormat="1" customHeight="1" spans="20:26">
      <c r="T6332" s="39" t="s">
        <v>23643</v>
      </c>
      <c r="U6332" s="39" t="s">
        <v>17824</v>
      </c>
      <c r="V6332" s="39" t="s">
        <v>26885</v>
      </c>
      <c r="X6332" s="39" t="s">
        <v>14531</v>
      </c>
      <c r="Y6332" s="39" t="s">
        <v>14536</v>
      </c>
      <c r="Z6332" s="39" t="s">
        <v>14543</v>
      </c>
    </row>
    <row r="6333" s="16" customFormat="1" customHeight="1" spans="20:26">
      <c r="T6333" s="39" t="s">
        <v>23645</v>
      </c>
      <c r="U6333" s="39" t="s">
        <v>26886</v>
      </c>
      <c r="V6333" s="39" t="s">
        <v>26887</v>
      </c>
      <c r="X6333" s="39" t="s">
        <v>14580</v>
      </c>
      <c r="Y6333" s="39" t="s">
        <v>26888</v>
      </c>
      <c r="Z6333" s="39" t="s">
        <v>14584</v>
      </c>
    </row>
    <row r="6334" s="16" customFormat="1" customHeight="1" spans="20:26">
      <c r="T6334" s="39" t="s">
        <v>23646</v>
      </c>
      <c r="U6334" s="39" t="s">
        <v>17827</v>
      </c>
      <c r="V6334" s="39" t="s">
        <v>26889</v>
      </c>
      <c r="X6334" s="39" t="s">
        <v>14587</v>
      </c>
      <c r="Y6334" s="39" t="s">
        <v>26890</v>
      </c>
      <c r="Z6334" s="39" t="s">
        <v>26891</v>
      </c>
    </row>
    <row r="6335" s="16" customFormat="1" customHeight="1" spans="20:26">
      <c r="T6335" s="39" t="s">
        <v>23647</v>
      </c>
      <c r="U6335" s="39" t="s">
        <v>26892</v>
      </c>
      <c r="V6335" s="39" t="s">
        <v>26893</v>
      </c>
      <c r="X6335" s="39" t="s">
        <v>26894</v>
      </c>
      <c r="Y6335" s="39" t="s">
        <v>26895</v>
      </c>
      <c r="Z6335" s="39" t="s">
        <v>14596</v>
      </c>
    </row>
    <row r="6336" s="16" customFormat="1" customHeight="1" spans="20:26">
      <c r="T6336" s="39" t="s">
        <v>23650</v>
      </c>
      <c r="U6336" s="39" t="s">
        <v>17828</v>
      </c>
      <c r="V6336" s="39" t="s">
        <v>26896</v>
      </c>
      <c r="X6336" s="39" t="s">
        <v>14598</v>
      </c>
      <c r="Y6336" s="39" t="s">
        <v>14620</v>
      </c>
      <c r="Z6336" s="39" t="s">
        <v>26897</v>
      </c>
    </row>
    <row r="6337" s="16" customFormat="1" customHeight="1" spans="20:26">
      <c r="T6337" s="39" t="s">
        <v>23651</v>
      </c>
      <c r="U6337" s="39" t="s">
        <v>26898</v>
      </c>
      <c r="V6337" s="39" t="s">
        <v>26899</v>
      </c>
      <c r="X6337" s="39" t="s">
        <v>14623</v>
      </c>
      <c r="Y6337" s="39" t="s">
        <v>26900</v>
      </c>
      <c r="Z6337" s="39" t="s">
        <v>14629</v>
      </c>
    </row>
    <row r="6338" s="16" customFormat="1" customHeight="1" spans="20:26">
      <c r="T6338" s="39" t="s">
        <v>26901</v>
      </c>
      <c r="U6338" s="39" t="s">
        <v>26902</v>
      </c>
      <c r="V6338" s="39" t="s">
        <v>26903</v>
      </c>
      <c r="X6338" s="39" t="s">
        <v>26904</v>
      </c>
      <c r="Y6338" s="39" t="s">
        <v>14631</v>
      </c>
      <c r="Z6338" s="39" t="s">
        <v>14636</v>
      </c>
    </row>
    <row r="6339" s="16" customFormat="1" customHeight="1" spans="20:26">
      <c r="T6339" s="39" t="s">
        <v>26905</v>
      </c>
      <c r="U6339" s="39" t="s">
        <v>17833</v>
      </c>
      <c r="V6339" s="39" t="s">
        <v>26906</v>
      </c>
      <c r="X6339" s="39" t="s">
        <v>14639</v>
      </c>
      <c r="Y6339" s="39" t="s">
        <v>14647</v>
      </c>
      <c r="Z6339" s="39" t="s">
        <v>14650</v>
      </c>
    </row>
    <row r="6340" s="16" customFormat="1" customHeight="1" spans="20:26">
      <c r="T6340" s="39" t="s">
        <v>23652</v>
      </c>
      <c r="U6340" s="39" t="s">
        <v>17834</v>
      </c>
      <c r="V6340" s="39" t="s">
        <v>26907</v>
      </c>
      <c r="X6340" s="39" t="s">
        <v>14652</v>
      </c>
      <c r="Y6340" s="39" t="s">
        <v>14653</v>
      </c>
      <c r="Z6340" s="39" t="s">
        <v>14656</v>
      </c>
    </row>
    <row r="6341" s="16" customFormat="1" customHeight="1" spans="20:26">
      <c r="T6341" s="39" t="s">
        <v>23655</v>
      </c>
      <c r="U6341" s="39" t="s">
        <v>17838</v>
      </c>
      <c r="V6341" s="39" t="s">
        <v>26908</v>
      </c>
      <c r="X6341" s="39" t="s">
        <v>14661</v>
      </c>
      <c r="Y6341" s="39" t="s">
        <v>14667</v>
      </c>
      <c r="Z6341" s="39" t="s">
        <v>14670</v>
      </c>
    </row>
    <row r="6342" s="16" customFormat="1" customHeight="1" spans="20:26">
      <c r="T6342" s="39" t="s">
        <v>23656</v>
      </c>
      <c r="U6342" s="39" t="s">
        <v>17839</v>
      </c>
      <c r="V6342" s="39" t="s">
        <v>26909</v>
      </c>
      <c r="X6342" s="39" t="s">
        <v>14673</v>
      </c>
      <c r="Y6342" s="39" t="s">
        <v>14675</v>
      </c>
      <c r="Z6342" s="39" t="s">
        <v>14678</v>
      </c>
    </row>
    <row r="6343" s="16" customFormat="1" customHeight="1" spans="20:26">
      <c r="T6343" s="39" t="s">
        <v>23657</v>
      </c>
      <c r="U6343" s="39" t="s">
        <v>5657</v>
      </c>
      <c r="V6343" s="39" t="s">
        <v>26910</v>
      </c>
      <c r="X6343" s="39" t="s">
        <v>14689</v>
      </c>
      <c r="Y6343" s="39" t="s">
        <v>14707</v>
      </c>
      <c r="Z6343" s="39" t="s">
        <v>14770</v>
      </c>
    </row>
    <row r="6344" s="16" customFormat="1" customHeight="1" spans="20:26">
      <c r="T6344" s="39" t="s">
        <v>23660</v>
      </c>
      <c r="U6344" s="39" t="s">
        <v>26911</v>
      </c>
      <c r="V6344" s="39" t="s">
        <v>26912</v>
      </c>
      <c r="X6344" s="39" t="s">
        <v>14774</v>
      </c>
      <c r="Y6344" s="39" t="s">
        <v>14776</v>
      </c>
      <c r="Z6344" s="39" t="s">
        <v>14778</v>
      </c>
    </row>
    <row r="6345" s="16" customFormat="1" customHeight="1" spans="20:26">
      <c r="T6345" s="39" t="s">
        <v>23661</v>
      </c>
      <c r="U6345" s="39" t="s">
        <v>17842</v>
      </c>
      <c r="V6345" s="39" t="s">
        <v>26913</v>
      </c>
      <c r="X6345" s="39" t="s">
        <v>14781</v>
      </c>
      <c r="Y6345" s="39" t="s">
        <v>14783</v>
      </c>
      <c r="Z6345" s="39" t="s">
        <v>14786</v>
      </c>
    </row>
    <row r="6346" s="16" customFormat="1" customHeight="1" spans="20:26">
      <c r="T6346" s="39" t="s">
        <v>23662</v>
      </c>
      <c r="U6346" s="39" t="s">
        <v>17843</v>
      </c>
      <c r="V6346" s="39" t="s">
        <v>26914</v>
      </c>
      <c r="X6346" s="39" t="s">
        <v>14791</v>
      </c>
      <c r="Y6346" s="39" t="s">
        <v>14793</v>
      </c>
      <c r="Z6346" s="39" t="s">
        <v>14795</v>
      </c>
    </row>
    <row r="6347" s="16" customFormat="1" customHeight="1" spans="20:26">
      <c r="T6347" s="39" t="s">
        <v>23664</v>
      </c>
      <c r="U6347" s="39" t="s">
        <v>17844</v>
      </c>
      <c r="V6347" s="39" t="s">
        <v>26915</v>
      </c>
      <c r="X6347" s="39" t="s">
        <v>14798</v>
      </c>
      <c r="Y6347" s="39" t="s">
        <v>14800</v>
      </c>
      <c r="Z6347" s="39" t="s">
        <v>14803</v>
      </c>
    </row>
    <row r="6348" s="16" customFormat="1" customHeight="1" spans="20:26">
      <c r="T6348" s="39" t="s">
        <v>23665</v>
      </c>
      <c r="U6348" s="39" t="s">
        <v>26916</v>
      </c>
      <c r="V6348" s="39" t="s">
        <v>26917</v>
      </c>
      <c r="X6348" s="39" t="s">
        <v>14805</v>
      </c>
      <c r="Y6348" s="39" t="s">
        <v>14807</v>
      </c>
      <c r="Z6348" s="39" t="s">
        <v>14809</v>
      </c>
    </row>
    <row r="6349" s="16" customFormat="1" customHeight="1" spans="20:26">
      <c r="T6349" s="39" t="s">
        <v>10793</v>
      </c>
      <c r="U6349" s="39" t="s">
        <v>26918</v>
      </c>
      <c r="V6349" s="39" t="s">
        <v>26919</v>
      </c>
      <c r="X6349" s="39" t="s">
        <v>14811</v>
      </c>
      <c r="Y6349" s="39" t="s">
        <v>14814</v>
      </c>
      <c r="Z6349" s="39" t="s">
        <v>14817</v>
      </c>
    </row>
    <row r="6350" s="16" customFormat="1" customHeight="1" spans="20:26">
      <c r="T6350" s="39" t="s">
        <v>10796</v>
      </c>
      <c r="U6350" s="39" t="s">
        <v>17846</v>
      </c>
      <c r="V6350" s="39" t="s">
        <v>26920</v>
      </c>
      <c r="X6350" s="39" t="s">
        <v>14826</v>
      </c>
      <c r="Y6350" s="39" t="s">
        <v>14830</v>
      </c>
      <c r="Z6350" s="39" t="s">
        <v>14835</v>
      </c>
    </row>
    <row r="6351" s="16" customFormat="1" customHeight="1" spans="20:26">
      <c r="T6351" s="39" t="s">
        <v>23670</v>
      </c>
      <c r="U6351" s="39" t="s">
        <v>17847</v>
      </c>
      <c r="V6351" s="39" t="s">
        <v>26921</v>
      </c>
      <c r="X6351" s="39" t="s">
        <v>14838</v>
      </c>
      <c r="Y6351" s="39" t="s">
        <v>14841</v>
      </c>
      <c r="Z6351" s="39" t="s">
        <v>14844</v>
      </c>
    </row>
    <row r="6352" s="16" customFormat="1" customHeight="1" spans="20:26">
      <c r="T6352" s="39" t="s">
        <v>23672</v>
      </c>
      <c r="U6352" s="39" t="s">
        <v>17848</v>
      </c>
      <c r="V6352" s="39" t="s">
        <v>26922</v>
      </c>
      <c r="X6352" s="39" t="s">
        <v>14847</v>
      </c>
      <c r="Y6352" s="39" t="s">
        <v>14850</v>
      </c>
      <c r="Z6352" s="39" t="s">
        <v>14851</v>
      </c>
    </row>
    <row r="6353" s="16" customFormat="1" customHeight="1" spans="20:26">
      <c r="T6353" s="39" t="s">
        <v>23685</v>
      </c>
      <c r="U6353" s="39" t="s">
        <v>17852</v>
      </c>
      <c r="V6353" s="39" t="s">
        <v>26923</v>
      </c>
      <c r="X6353" s="39" t="s">
        <v>14856</v>
      </c>
      <c r="Y6353" s="39" t="s">
        <v>14859</v>
      </c>
      <c r="Z6353" s="39" t="s">
        <v>14865</v>
      </c>
    </row>
    <row r="6354" s="16" customFormat="1" customHeight="1" spans="20:26">
      <c r="T6354" s="39" t="s">
        <v>23686</v>
      </c>
      <c r="U6354" s="39" t="s">
        <v>17853</v>
      </c>
      <c r="V6354" s="39" t="s">
        <v>26924</v>
      </c>
      <c r="X6354" s="39" t="s">
        <v>14869</v>
      </c>
      <c r="Y6354" s="39" t="s">
        <v>26925</v>
      </c>
      <c r="Z6354" s="39" t="s">
        <v>14871</v>
      </c>
    </row>
    <row r="6355" s="16" customFormat="1" customHeight="1" spans="20:26">
      <c r="T6355" s="39" t="s">
        <v>23690</v>
      </c>
      <c r="U6355" s="39" t="s">
        <v>26926</v>
      </c>
      <c r="V6355" s="39" t="s">
        <v>26927</v>
      </c>
      <c r="X6355" s="39" t="s">
        <v>14874</v>
      </c>
      <c r="Y6355" s="39" t="s">
        <v>14877</v>
      </c>
      <c r="Z6355" s="39" t="s">
        <v>14879</v>
      </c>
    </row>
    <row r="6356" s="16" customFormat="1" customHeight="1" spans="20:26">
      <c r="T6356" s="39" t="s">
        <v>23692</v>
      </c>
      <c r="U6356" s="39" t="s">
        <v>26928</v>
      </c>
      <c r="V6356" s="39" t="s">
        <v>26929</v>
      </c>
      <c r="X6356" s="39" t="s">
        <v>14881</v>
      </c>
      <c r="Y6356" s="39" t="s">
        <v>14884</v>
      </c>
      <c r="Z6356" s="39" t="s">
        <v>14893</v>
      </c>
    </row>
    <row r="6357" s="16" customFormat="1" customHeight="1" spans="20:26">
      <c r="T6357" s="39" t="s">
        <v>23695</v>
      </c>
      <c r="U6357" s="39" t="s">
        <v>17854</v>
      </c>
      <c r="V6357" s="39" t="s">
        <v>26930</v>
      </c>
      <c r="X6357" s="39" t="s">
        <v>14901</v>
      </c>
      <c r="Y6357" s="39" t="s">
        <v>14907</v>
      </c>
      <c r="Z6357" s="39" t="s">
        <v>14910</v>
      </c>
    </row>
    <row r="6358" s="16" customFormat="1" customHeight="1" spans="20:26">
      <c r="T6358" s="39" t="s">
        <v>23699</v>
      </c>
      <c r="U6358" s="39" t="s">
        <v>17857</v>
      </c>
      <c r="V6358" s="39" t="s">
        <v>26931</v>
      </c>
      <c r="X6358" s="39" t="s">
        <v>14919</v>
      </c>
      <c r="Y6358" s="39" t="s">
        <v>14924</v>
      </c>
      <c r="Z6358" s="39" t="s">
        <v>14927</v>
      </c>
    </row>
    <row r="6359" s="16" customFormat="1" customHeight="1" spans="20:26">
      <c r="T6359" s="39" t="s">
        <v>23700</v>
      </c>
      <c r="U6359" s="39" t="s">
        <v>26932</v>
      </c>
      <c r="V6359" s="39" t="s">
        <v>13294</v>
      </c>
      <c r="X6359" s="39" t="s">
        <v>14932</v>
      </c>
      <c r="Y6359" s="39" t="s">
        <v>14935</v>
      </c>
      <c r="Z6359" s="39" t="s">
        <v>14939</v>
      </c>
    </row>
    <row r="6360" s="16" customFormat="1" customHeight="1" spans="20:26">
      <c r="T6360" s="39" t="s">
        <v>23704</v>
      </c>
      <c r="U6360" s="39" t="s">
        <v>26933</v>
      </c>
      <c r="V6360" s="39" t="s">
        <v>26934</v>
      </c>
      <c r="X6360" s="39" t="s">
        <v>14948</v>
      </c>
      <c r="Y6360" s="39" t="s">
        <v>26935</v>
      </c>
      <c r="Z6360" s="39" t="s">
        <v>14954</v>
      </c>
    </row>
    <row r="6361" s="16" customFormat="1" customHeight="1" spans="20:26">
      <c r="T6361" s="39" t="s">
        <v>10803</v>
      </c>
      <c r="U6361" s="39" t="s">
        <v>26936</v>
      </c>
      <c r="V6361" s="39" t="s">
        <v>26937</v>
      </c>
      <c r="X6361" s="39" t="s">
        <v>14956</v>
      </c>
      <c r="Y6361" s="39" t="s">
        <v>14961</v>
      </c>
      <c r="Z6361" s="39" t="s">
        <v>14968</v>
      </c>
    </row>
    <row r="6362" s="16" customFormat="1" customHeight="1" spans="20:26">
      <c r="T6362" s="39" t="s">
        <v>23707</v>
      </c>
      <c r="U6362" s="39" t="s">
        <v>26938</v>
      </c>
      <c r="V6362" s="39" t="s">
        <v>13295</v>
      </c>
      <c r="X6362" s="39" t="s">
        <v>14971</v>
      </c>
      <c r="Y6362" s="39" t="s">
        <v>14975</v>
      </c>
      <c r="Z6362" s="39" t="s">
        <v>14979</v>
      </c>
    </row>
    <row r="6363" s="16" customFormat="1" customHeight="1" spans="20:26">
      <c r="T6363" s="39" t="s">
        <v>23708</v>
      </c>
      <c r="U6363" s="39" t="s">
        <v>5658</v>
      </c>
      <c r="V6363" s="39" t="s">
        <v>26939</v>
      </c>
      <c r="X6363" s="39" t="s">
        <v>14982</v>
      </c>
      <c r="Y6363" s="39" t="s">
        <v>14987</v>
      </c>
      <c r="Z6363" s="39" t="s">
        <v>14992</v>
      </c>
    </row>
    <row r="6364" s="16" customFormat="1" customHeight="1" spans="20:26">
      <c r="T6364" s="39" t="s">
        <v>23709</v>
      </c>
      <c r="U6364" s="39" t="s">
        <v>26940</v>
      </c>
      <c r="V6364" s="39" t="s">
        <v>26941</v>
      </c>
      <c r="X6364" s="39" t="s">
        <v>26942</v>
      </c>
      <c r="Y6364" s="39" t="s">
        <v>14994</v>
      </c>
      <c r="Z6364" s="39" t="s">
        <v>14999</v>
      </c>
    </row>
    <row r="6365" s="16" customFormat="1" customHeight="1" spans="20:26">
      <c r="T6365" s="39" t="s">
        <v>26943</v>
      </c>
      <c r="U6365" s="39" t="s">
        <v>26944</v>
      </c>
      <c r="V6365" s="39" t="s">
        <v>26945</v>
      </c>
      <c r="X6365" s="39" t="s">
        <v>15006</v>
      </c>
      <c r="Y6365" s="39" t="s">
        <v>15017</v>
      </c>
      <c r="Z6365" s="39" t="s">
        <v>15028</v>
      </c>
    </row>
    <row r="6366" s="16" customFormat="1" customHeight="1" spans="20:26">
      <c r="T6366" s="39" t="s">
        <v>23714</v>
      </c>
      <c r="U6366" s="39" t="s">
        <v>5662</v>
      </c>
      <c r="V6366" s="39" t="s">
        <v>26946</v>
      </c>
      <c r="X6366" s="39" t="s">
        <v>15031</v>
      </c>
      <c r="Y6366" s="39" t="s">
        <v>15034</v>
      </c>
      <c r="Z6366" s="39" t="s">
        <v>15037</v>
      </c>
    </row>
    <row r="6367" s="16" customFormat="1" customHeight="1" spans="20:26">
      <c r="T6367" s="39" t="s">
        <v>23716</v>
      </c>
      <c r="U6367" s="39" t="s">
        <v>26947</v>
      </c>
      <c r="V6367" s="39" t="s">
        <v>26948</v>
      </c>
      <c r="X6367" s="39" t="s">
        <v>15039</v>
      </c>
      <c r="Y6367" s="39" t="s">
        <v>15041</v>
      </c>
      <c r="Z6367" s="39" t="s">
        <v>15044</v>
      </c>
    </row>
    <row r="6368" s="16" customFormat="1" customHeight="1" spans="20:26">
      <c r="T6368" s="39" t="s">
        <v>26949</v>
      </c>
      <c r="U6368" s="39" t="s">
        <v>17858</v>
      </c>
      <c r="V6368" s="39" t="s">
        <v>26950</v>
      </c>
      <c r="X6368" s="39" t="s">
        <v>15047</v>
      </c>
      <c r="Y6368" s="39" t="s">
        <v>15050</v>
      </c>
      <c r="Z6368" s="39" t="s">
        <v>15052</v>
      </c>
    </row>
    <row r="6369" s="16" customFormat="1" customHeight="1" spans="20:26">
      <c r="T6369" s="39" t="s">
        <v>23718</v>
      </c>
      <c r="U6369" s="39" t="s">
        <v>26951</v>
      </c>
      <c r="V6369" s="39" t="s">
        <v>26952</v>
      </c>
      <c r="X6369" s="39" t="s">
        <v>15054</v>
      </c>
      <c r="Y6369" s="39" t="s">
        <v>15057</v>
      </c>
      <c r="Z6369" s="39" t="s">
        <v>15060</v>
      </c>
    </row>
    <row r="6370" s="16" customFormat="1" customHeight="1" spans="20:26">
      <c r="T6370" s="39" t="s">
        <v>23722</v>
      </c>
      <c r="U6370" s="39" t="s">
        <v>17859</v>
      </c>
      <c r="V6370" s="39" t="s">
        <v>26953</v>
      </c>
      <c r="X6370" s="39" t="s">
        <v>15069</v>
      </c>
      <c r="Y6370" s="39" t="s">
        <v>15072</v>
      </c>
      <c r="Z6370" s="39" t="s">
        <v>15077</v>
      </c>
    </row>
    <row r="6371" s="16" customFormat="1" customHeight="1" spans="20:26">
      <c r="T6371" s="39" t="s">
        <v>23724</v>
      </c>
      <c r="U6371" s="39" t="s">
        <v>5663</v>
      </c>
      <c r="V6371" s="39" t="s">
        <v>26954</v>
      </c>
      <c r="X6371" s="39" t="s">
        <v>15080</v>
      </c>
      <c r="Y6371" s="39" t="s">
        <v>15086</v>
      </c>
      <c r="Z6371" s="39" t="s">
        <v>15089</v>
      </c>
    </row>
    <row r="6372" s="16" customFormat="1" customHeight="1" spans="20:26">
      <c r="T6372" s="39" t="s">
        <v>23725</v>
      </c>
      <c r="U6372" s="39" t="s">
        <v>5664</v>
      </c>
      <c r="V6372" s="39" t="s">
        <v>26955</v>
      </c>
      <c r="X6372" s="39" t="s">
        <v>15092</v>
      </c>
      <c r="Y6372" s="39" t="s">
        <v>15115</v>
      </c>
      <c r="Z6372" s="39" t="s">
        <v>15117</v>
      </c>
    </row>
    <row r="6373" s="16" customFormat="1" customHeight="1" spans="20:26">
      <c r="T6373" s="39" t="s">
        <v>23726</v>
      </c>
      <c r="U6373" s="39" t="s">
        <v>26956</v>
      </c>
      <c r="V6373" s="39" t="s">
        <v>26957</v>
      </c>
      <c r="X6373" s="39" t="s">
        <v>15120</v>
      </c>
      <c r="Y6373" s="39" t="s">
        <v>15123</v>
      </c>
      <c r="Z6373" s="39" t="s">
        <v>15126</v>
      </c>
    </row>
    <row r="6374" s="16" customFormat="1" customHeight="1" spans="20:26">
      <c r="T6374" s="39" t="s">
        <v>23729</v>
      </c>
      <c r="U6374" s="39" t="s">
        <v>17862</v>
      </c>
      <c r="V6374" s="39" t="s">
        <v>26958</v>
      </c>
      <c r="X6374" s="39" t="s">
        <v>15128</v>
      </c>
      <c r="Y6374" s="39" t="s">
        <v>15133</v>
      </c>
      <c r="Z6374" s="39" t="s">
        <v>15134</v>
      </c>
    </row>
    <row r="6375" s="16" customFormat="1" customHeight="1" spans="20:26">
      <c r="T6375" s="39" t="s">
        <v>26959</v>
      </c>
      <c r="U6375" s="39" t="s">
        <v>17863</v>
      </c>
      <c r="V6375" s="39" t="s">
        <v>26960</v>
      </c>
      <c r="X6375" s="39" t="s">
        <v>15137</v>
      </c>
      <c r="Y6375" s="39" t="s">
        <v>15141</v>
      </c>
      <c r="Z6375" s="39" t="s">
        <v>15144</v>
      </c>
    </row>
    <row r="6376" s="16" customFormat="1" customHeight="1" spans="20:26">
      <c r="T6376" s="39" t="s">
        <v>10811</v>
      </c>
      <c r="U6376" s="39" t="s">
        <v>17864</v>
      </c>
      <c r="V6376" s="39" t="s">
        <v>26961</v>
      </c>
      <c r="X6376" s="39" t="s">
        <v>15149</v>
      </c>
      <c r="Y6376" s="39" t="s">
        <v>15159</v>
      </c>
      <c r="Z6376" s="39" t="s">
        <v>15162</v>
      </c>
    </row>
    <row r="6377" s="16" customFormat="1" customHeight="1" spans="20:26">
      <c r="T6377" s="39" t="s">
        <v>23730</v>
      </c>
      <c r="U6377" s="39" t="s">
        <v>26962</v>
      </c>
      <c r="V6377" s="39" t="s">
        <v>13298</v>
      </c>
      <c r="X6377" s="39" t="s">
        <v>15166</v>
      </c>
      <c r="Y6377" s="39" t="s">
        <v>15170</v>
      </c>
      <c r="Z6377" s="39" t="s">
        <v>15172</v>
      </c>
    </row>
    <row r="6378" s="16" customFormat="1" customHeight="1" spans="20:26">
      <c r="T6378" s="39" t="s">
        <v>23731</v>
      </c>
      <c r="U6378" s="39" t="s">
        <v>5668</v>
      </c>
      <c r="V6378" s="39" t="s">
        <v>26963</v>
      </c>
      <c r="X6378" s="39" t="s">
        <v>15177</v>
      </c>
      <c r="Y6378" s="39" t="s">
        <v>15181</v>
      </c>
      <c r="Z6378" s="39" t="s">
        <v>15184</v>
      </c>
    </row>
    <row r="6379" s="16" customFormat="1" customHeight="1" spans="20:26">
      <c r="T6379" s="39" t="s">
        <v>23732</v>
      </c>
      <c r="U6379" s="39" t="s">
        <v>26964</v>
      </c>
      <c r="V6379" s="39" t="s">
        <v>26965</v>
      </c>
      <c r="X6379" s="39" t="s">
        <v>15187</v>
      </c>
      <c r="Y6379" s="39" t="s">
        <v>15189</v>
      </c>
      <c r="Z6379" s="39" t="s">
        <v>15196</v>
      </c>
    </row>
    <row r="6380" s="16" customFormat="1" customHeight="1" spans="20:26">
      <c r="T6380" s="39" t="s">
        <v>23733</v>
      </c>
      <c r="U6380" s="39" t="s">
        <v>17866</v>
      </c>
      <c r="V6380" s="39" t="s">
        <v>13299</v>
      </c>
      <c r="X6380" s="39" t="s">
        <v>15199</v>
      </c>
      <c r="Y6380" s="39" t="s">
        <v>15202</v>
      </c>
      <c r="Z6380" s="39" t="s">
        <v>15206</v>
      </c>
    </row>
    <row r="6381" s="16" customFormat="1" customHeight="1" spans="20:26">
      <c r="T6381" s="39" t="s">
        <v>23736</v>
      </c>
      <c r="U6381" s="39" t="s">
        <v>26966</v>
      </c>
      <c r="V6381" s="39" t="s">
        <v>26967</v>
      </c>
      <c r="X6381" s="39" t="s">
        <v>15210</v>
      </c>
      <c r="Y6381" s="39" t="s">
        <v>15212</v>
      </c>
      <c r="Z6381" s="39" t="s">
        <v>15215</v>
      </c>
    </row>
    <row r="6382" s="16" customFormat="1" customHeight="1" spans="20:26">
      <c r="T6382" s="39" t="s">
        <v>10812</v>
      </c>
      <c r="U6382" s="39" t="s">
        <v>26968</v>
      </c>
      <c r="V6382" s="39" t="s">
        <v>13300</v>
      </c>
      <c r="X6382" s="39" t="s">
        <v>15216</v>
      </c>
      <c r="Y6382" s="39" t="s">
        <v>15218</v>
      </c>
      <c r="Z6382" s="39" t="s">
        <v>15220</v>
      </c>
    </row>
    <row r="6383" s="16" customFormat="1" customHeight="1" spans="20:26">
      <c r="T6383" s="39" t="s">
        <v>26969</v>
      </c>
      <c r="U6383" s="39" t="s">
        <v>17867</v>
      </c>
      <c r="V6383" s="39" t="s">
        <v>26970</v>
      </c>
      <c r="X6383" s="39" t="s">
        <v>15226</v>
      </c>
      <c r="Y6383" s="39" t="s">
        <v>15229</v>
      </c>
      <c r="Z6383" s="39" t="s">
        <v>15233</v>
      </c>
    </row>
    <row r="6384" s="16" customFormat="1" customHeight="1" spans="20:26">
      <c r="T6384" s="39" t="s">
        <v>26971</v>
      </c>
      <c r="U6384" s="39" t="s">
        <v>17868</v>
      </c>
      <c r="V6384" s="39" t="s">
        <v>26972</v>
      </c>
      <c r="X6384" s="39" t="s">
        <v>15235</v>
      </c>
      <c r="Y6384" s="39" t="s">
        <v>15237</v>
      </c>
      <c r="Z6384" s="39" t="s">
        <v>15239</v>
      </c>
    </row>
    <row r="6385" s="16" customFormat="1" customHeight="1" spans="20:26">
      <c r="T6385" s="39" t="s">
        <v>26973</v>
      </c>
      <c r="U6385" s="39" t="s">
        <v>26974</v>
      </c>
      <c r="V6385" s="39" t="s">
        <v>26975</v>
      </c>
      <c r="X6385" s="39" t="s">
        <v>15244</v>
      </c>
      <c r="Y6385" s="39" t="s">
        <v>15248</v>
      </c>
      <c r="Z6385" s="39" t="s">
        <v>15249</v>
      </c>
    </row>
    <row r="6386" s="16" customFormat="1" customHeight="1" spans="20:26">
      <c r="T6386" s="39" t="s">
        <v>26976</v>
      </c>
      <c r="U6386" s="39" t="s">
        <v>26977</v>
      </c>
      <c r="V6386" s="39" t="s">
        <v>26978</v>
      </c>
      <c r="X6386" s="39" t="s">
        <v>15253</v>
      </c>
      <c r="Y6386" s="39" t="s">
        <v>15255</v>
      </c>
      <c r="Z6386" s="39" t="s">
        <v>15257</v>
      </c>
    </row>
    <row r="6387" s="16" customFormat="1" customHeight="1" spans="20:26">
      <c r="T6387" s="39" t="s">
        <v>10813</v>
      </c>
      <c r="U6387" s="39" t="s">
        <v>26979</v>
      </c>
      <c r="V6387" s="39" t="s">
        <v>26980</v>
      </c>
      <c r="X6387" s="39" t="s">
        <v>15259</v>
      </c>
      <c r="Y6387" s="39" t="s">
        <v>15262</v>
      </c>
      <c r="Z6387" s="39" t="s">
        <v>15265</v>
      </c>
    </row>
    <row r="6388" s="16" customFormat="1" customHeight="1" spans="20:26">
      <c r="T6388" s="39" t="s">
        <v>26981</v>
      </c>
      <c r="U6388" s="39" t="s">
        <v>26982</v>
      </c>
      <c r="V6388" s="39" t="s">
        <v>26983</v>
      </c>
      <c r="X6388" s="39" t="s">
        <v>15267</v>
      </c>
      <c r="Y6388" s="39" t="s">
        <v>15269</v>
      </c>
      <c r="Z6388" s="39" t="s">
        <v>15272</v>
      </c>
    </row>
    <row r="6389" s="16" customFormat="1" customHeight="1" spans="20:26">
      <c r="T6389" s="39" t="s">
        <v>23740</v>
      </c>
      <c r="U6389" s="39" t="s">
        <v>17871</v>
      </c>
      <c r="V6389" s="39" t="s">
        <v>26984</v>
      </c>
      <c r="X6389" s="39" t="s">
        <v>15282</v>
      </c>
      <c r="Y6389" s="39" t="s">
        <v>15284</v>
      </c>
      <c r="Z6389" s="39" t="s">
        <v>15286</v>
      </c>
    </row>
    <row r="6390" s="16" customFormat="1" customHeight="1" spans="20:26">
      <c r="T6390" s="39" t="s">
        <v>23741</v>
      </c>
      <c r="U6390" s="39" t="s">
        <v>26985</v>
      </c>
      <c r="V6390" s="39" t="s">
        <v>26986</v>
      </c>
      <c r="X6390" s="39" t="s">
        <v>15289</v>
      </c>
      <c r="Y6390" s="39" t="s">
        <v>15292</v>
      </c>
      <c r="Z6390" s="39" t="s">
        <v>15298</v>
      </c>
    </row>
    <row r="6391" s="16" customFormat="1" customHeight="1" spans="20:26">
      <c r="T6391" s="39" t="s">
        <v>23743</v>
      </c>
      <c r="U6391" s="39" t="s">
        <v>26987</v>
      </c>
      <c r="V6391" s="39" t="s">
        <v>26988</v>
      </c>
      <c r="X6391" s="39" t="s">
        <v>15301</v>
      </c>
      <c r="Y6391" s="39" t="s">
        <v>15318</v>
      </c>
      <c r="Z6391" s="39" t="s">
        <v>15322</v>
      </c>
    </row>
    <row r="6392" s="16" customFormat="1" customHeight="1" spans="20:26">
      <c r="T6392" s="39" t="s">
        <v>23744</v>
      </c>
      <c r="U6392" s="39" t="s">
        <v>17873</v>
      </c>
      <c r="V6392" s="39" t="s">
        <v>26989</v>
      </c>
      <c r="X6392" s="39" t="s">
        <v>15323</v>
      </c>
      <c r="Y6392" s="39" t="s">
        <v>15328</v>
      </c>
      <c r="Z6392" s="39" t="s">
        <v>15336</v>
      </c>
    </row>
    <row r="6393" s="16" customFormat="1" customHeight="1" spans="20:26">
      <c r="T6393" s="39" t="s">
        <v>26990</v>
      </c>
      <c r="U6393" s="39" t="s">
        <v>17876</v>
      </c>
      <c r="V6393" s="39" t="s">
        <v>26991</v>
      </c>
      <c r="X6393" s="39" t="s">
        <v>15344</v>
      </c>
      <c r="Y6393" s="39" t="s">
        <v>15348</v>
      </c>
      <c r="Z6393" s="39" t="s">
        <v>15351</v>
      </c>
    </row>
    <row r="6394" s="16" customFormat="1" customHeight="1" spans="20:26">
      <c r="T6394" s="39" t="s">
        <v>23745</v>
      </c>
      <c r="U6394" s="39" t="s">
        <v>26992</v>
      </c>
      <c r="V6394" s="39" t="s">
        <v>26993</v>
      </c>
      <c r="X6394" s="39" t="s">
        <v>15354</v>
      </c>
      <c r="Y6394" s="39" t="s">
        <v>15359</v>
      </c>
      <c r="Z6394" s="39" t="s">
        <v>15361</v>
      </c>
    </row>
    <row r="6395" s="16" customFormat="1" customHeight="1" spans="20:26">
      <c r="T6395" s="39" t="s">
        <v>23747</v>
      </c>
      <c r="U6395" s="39" t="s">
        <v>17877</v>
      </c>
      <c r="V6395" s="39" t="s">
        <v>13304</v>
      </c>
      <c r="X6395" s="39" t="s">
        <v>15364</v>
      </c>
      <c r="Y6395" s="39" t="s">
        <v>15371</v>
      </c>
      <c r="Z6395" s="39" t="s">
        <v>15374</v>
      </c>
    </row>
    <row r="6396" s="16" customFormat="1" customHeight="1" spans="20:26">
      <c r="T6396" s="39" t="s">
        <v>23748</v>
      </c>
      <c r="U6396" s="39" t="s">
        <v>5669</v>
      </c>
      <c r="V6396" s="39" t="s">
        <v>13305</v>
      </c>
      <c r="X6396" s="39" t="s">
        <v>15375</v>
      </c>
      <c r="Y6396" s="39" t="s">
        <v>15377</v>
      </c>
      <c r="Z6396" s="39" t="s">
        <v>15379</v>
      </c>
    </row>
    <row r="6397" s="16" customFormat="1" customHeight="1" spans="20:26">
      <c r="T6397" s="39" t="s">
        <v>23749</v>
      </c>
      <c r="U6397" s="39" t="s">
        <v>26994</v>
      </c>
      <c r="V6397" s="39" t="s">
        <v>26995</v>
      </c>
      <c r="X6397" s="39" t="s">
        <v>15382</v>
      </c>
      <c r="Y6397" s="39" t="s">
        <v>15384</v>
      </c>
      <c r="Z6397" s="39" t="s">
        <v>15386</v>
      </c>
    </row>
    <row r="6398" s="16" customFormat="1" customHeight="1" spans="20:26">
      <c r="T6398" s="39" t="s">
        <v>23751</v>
      </c>
      <c r="U6398" s="39" t="s">
        <v>26996</v>
      </c>
      <c r="V6398" s="39" t="s">
        <v>26997</v>
      </c>
      <c r="X6398" s="39" t="s">
        <v>15392</v>
      </c>
      <c r="Y6398" s="39" t="s">
        <v>15397</v>
      </c>
      <c r="Z6398" s="39" t="s">
        <v>15402</v>
      </c>
    </row>
    <row r="6399" s="16" customFormat="1" customHeight="1" spans="20:26">
      <c r="T6399" s="39" t="s">
        <v>23752</v>
      </c>
      <c r="U6399" s="39" t="s">
        <v>5670</v>
      </c>
      <c r="V6399" s="39" t="s">
        <v>26998</v>
      </c>
      <c r="X6399" s="39" t="s">
        <v>15412</v>
      </c>
      <c r="Y6399" s="39" t="s">
        <v>15420</v>
      </c>
      <c r="Z6399" s="39" t="s">
        <v>15424</v>
      </c>
    </row>
    <row r="6400" s="16" customFormat="1" customHeight="1" spans="20:26">
      <c r="T6400" s="39" t="s">
        <v>23753</v>
      </c>
      <c r="U6400" s="39" t="s">
        <v>26999</v>
      </c>
      <c r="V6400" s="39" t="s">
        <v>27000</v>
      </c>
      <c r="X6400" s="39" t="s">
        <v>15430</v>
      </c>
      <c r="Y6400" s="39" t="s">
        <v>15434</v>
      </c>
      <c r="Z6400" s="39" t="s">
        <v>15438</v>
      </c>
    </row>
    <row r="6401" s="16" customFormat="1" customHeight="1" spans="20:26">
      <c r="T6401" s="39" t="s">
        <v>23755</v>
      </c>
      <c r="U6401" s="39" t="s">
        <v>27001</v>
      </c>
      <c r="V6401" s="39" t="s">
        <v>27002</v>
      </c>
      <c r="X6401" s="39" t="s">
        <v>15447</v>
      </c>
      <c r="Y6401" s="39" t="s">
        <v>15458</v>
      </c>
      <c r="Z6401" s="39" t="s">
        <v>15462</v>
      </c>
    </row>
    <row r="6402" s="16" customFormat="1" customHeight="1" spans="20:26">
      <c r="T6402" s="39" t="s">
        <v>23756</v>
      </c>
      <c r="U6402" s="39" t="s">
        <v>27003</v>
      </c>
      <c r="V6402" s="39" t="s">
        <v>27004</v>
      </c>
      <c r="X6402" s="39" t="s">
        <v>15475</v>
      </c>
      <c r="Y6402" s="39" t="s">
        <v>15480</v>
      </c>
      <c r="Z6402" s="39" t="s">
        <v>15485</v>
      </c>
    </row>
    <row r="6403" s="16" customFormat="1" customHeight="1" spans="20:26">
      <c r="T6403" s="39" t="s">
        <v>27005</v>
      </c>
      <c r="U6403" s="39" t="s">
        <v>17878</v>
      </c>
      <c r="V6403" s="39" t="s">
        <v>27006</v>
      </c>
      <c r="X6403" s="39" t="s">
        <v>15489</v>
      </c>
      <c r="Y6403" s="39" t="s">
        <v>15494</v>
      </c>
      <c r="Z6403" s="39" t="s">
        <v>15499</v>
      </c>
    </row>
    <row r="6404" s="16" customFormat="1" customHeight="1" spans="20:26">
      <c r="T6404" s="39" t="s">
        <v>27007</v>
      </c>
      <c r="U6404" s="39" t="s">
        <v>17881</v>
      </c>
      <c r="V6404" s="39" t="s">
        <v>27008</v>
      </c>
      <c r="X6404" s="39" t="s">
        <v>15504</v>
      </c>
      <c r="Y6404" s="39" t="s">
        <v>15509</v>
      </c>
      <c r="Z6404" s="39" t="s">
        <v>15514</v>
      </c>
    </row>
    <row r="6405" s="16" customFormat="1" customHeight="1" spans="20:26">
      <c r="T6405" s="39" t="s">
        <v>23757</v>
      </c>
      <c r="U6405" s="39" t="s">
        <v>17882</v>
      </c>
      <c r="V6405" s="39" t="s">
        <v>27009</v>
      </c>
      <c r="X6405" s="39" t="s">
        <v>15519</v>
      </c>
      <c r="Y6405" s="39" t="s">
        <v>15523</v>
      </c>
      <c r="Z6405" s="39" t="s">
        <v>15542</v>
      </c>
    </row>
    <row r="6406" s="16" customFormat="1" customHeight="1" spans="20:26">
      <c r="T6406" s="39" t="s">
        <v>27010</v>
      </c>
      <c r="U6406" s="39" t="s">
        <v>17883</v>
      </c>
      <c r="V6406" s="39" t="s">
        <v>27011</v>
      </c>
      <c r="X6406" s="39" t="s">
        <v>15561</v>
      </c>
      <c r="Y6406" s="39" t="s">
        <v>15566</v>
      </c>
      <c r="Z6406" s="39" t="s">
        <v>15574</v>
      </c>
    </row>
    <row r="6407" s="16" customFormat="1" customHeight="1" spans="20:26">
      <c r="T6407" s="39" t="s">
        <v>23759</v>
      </c>
      <c r="U6407" s="39" t="s">
        <v>27012</v>
      </c>
      <c r="V6407" s="39" t="s">
        <v>13308</v>
      </c>
      <c r="X6407" s="39" t="s">
        <v>15579</v>
      </c>
      <c r="Y6407" s="39" t="s">
        <v>15584</v>
      </c>
      <c r="Z6407" s="39" t="s">
        <v>15589</v>
      </c>
    </row>
    <row r="6408" s="16" customFormat="1" customHeight="1" spans="20:26">
      <c r="T6408" s="39" t="s">
        <v>23760</v>
      </c>
      <c r="U6408" s="39" t="s">
        <v>27013</v>
      </c>
      <c r="V6408" s="39" t="s">
        <v>13309</v>
      </c>
      <c r="X6408" s="39" t="s">
        <v>15595</v>
      </c>
      <c r="Y6408" s="39" t="s">
        <v>15604</v>
      </c>
      <c r="Z6408" s="39" t="s">
        <v>15618</v>
      </c>
    </row>
    <row r="6409" s="16" customFormat="1" customHeight="1" spans="20:26">
      <c r="T6409" s="39" t="s">
        <v>27014</v>
      </c>
      <c r="U6409" s="39" t="s">
        <v>17885</v>
      </c>
      <c r="V6409" s="39" t="s">
        <v>27015</v>
      </c>
      <c r="X6409" s="39" t="s">
        <v>15626</v>
      </c>
      <c r="Y6409" s="39" t="s">
        <v>15635</v>
      </c>
      <c r="Z6409" s="39" t="s">
        <v>15658</v>
      </c>
    </row>
    <row r="6410" s="16" customFormat="1" customHeight="1" spans="20:26">
      <c r="T6410" s="39" t="s">
        <v>27016</v>
      </c>
      <c r="U6410" s="39" t="s">
        <v>5676</v>
      </c>
      <c r="V6410" s="39" t="s">
        <v>27017</v>
      </c>
      <c r="X6410" s="39" t="s">
        <v>15664</v>
      </c>
      <c r="Y6410" s="39" t="s">
        <v>15702</v>
      </c>
      <c r="Z6410" s="39" t="s">
        <v>15707</v>
      </c>
    </row>
    <row r="6411" s="16" customFormat="1" customHeight="1" spans="20:26">
      <c r="T6411" s="39" t="s">
        <v>23761</v>
      </c>
      <c r="U6411" s="39" t="s">
        <v>17886</v>
      </c>
      <c r="V6411" s="39" t="s">
        <v>27018</v>
      </c>
      <c r="X6411" s="39" t="s">
        <v>27019</v>
      </c>
      <c r="Y6411" s="39" t="s">
        <v>15712</v>
      </c>
      <c r="Z6411" s="39" t="s">
        <v>15717</v>
      </c>
    </row>
    <row r="6412" s="16" customFormat="1" customHeight="1" spans="20:26">
      <c r="T6412" s="39" t="s">
        <v>23763</v>
      </c>
      <c r="U6412" s="39" t="s">
        <v>17887</v>
      </c>
      <c r="V6412" s="39" t="s">
        <v>27020</v>
      </c>
      <c r="X6412" s="39" t="s">
        <v>15722</v>
      </c>
      <c r="Y6412" s="39" t="s">
        <v>15727</v>
      </c>
      <c r="Z6412" s="39" t="s">
        <v>15733</v>
      </c>
    </row>
    <row r="6413" s="16" customFormat="1" customHeight="1" spans="20:26">
      <c r="T6413" s="39" t="s">
        <v>23764</v>
      </c>
      <c r="U6413" s="39" t="s">
        <v>17888</v>
      </c>
      <c r="V6413" s="39" t="s">
        <v>27021</v>
      </c>
      <c r="X6413" s="39" t="s">
        <v>15742</v>
      </c>
      <c r="Y6413" s="39" t="s">
        <v>15747</v>
      </c>
      <c r="Z6413" s="39" t="s">
        <v>15752</v>
      </c>
    </row>
    <row r="6414" s="16" customFormat="1" customHeight="1" spans="20:26">
      <c r="T6414" s="39" t="s">
        <v>23765</v>
      </c>
      <c r="U6414" s="39" t="s">
        <v>5687</v>
      </c>
      <c r="V6414" s="39" t="s">
        <v>27022</v>
      </c>
      <c r="X6414" s="39" t="s">
        <v>15757</v>
      </c>
      <c r="Y6414" s="39" t="s">
        <v>27023</v>
      </c>
      <c r="Z6414" s="39" t="s">
        <v>15767</v>
      </c>
    </row>
    <row r="6415" s="16" customFormat="1" customHeight="1" spans="20:26">
      <c r="T6415" s="39" t="s">
        <v>27024</v>
      </c>
      <c r="U6415" s="39" t="s">
        <v>5688</v>
      </c>
      <c r="V6415" s="39" t="s">
        <v>27025</v>
      </c>
      <c r="X6415" s="39" t="s">
        <v>27026</v>
      </c>
      <c r="Y6415" s="39" t="s">
        <v>27027</v>
      </c>
      <c r="Z6415" s="39" t="s">
        <v>27028</v>
      </c>
    </row>
    <row r="6416" s="16" customFormat="1" customHeight="1" spans="20:26">
      <c r="T6416" s="39" t="s">
        <v>23768</v>
      </c>
      <c r="U6416" s="39" t="s">
        <v>5693</v>
      </c>
      <c r="V6416" s="39" t="s">
        <v>27029</v>
      </c>
      <c r="X6416" s="39" t="s">
        <v>15777</v>
      </c>
      <c r="Y6416" s="39" t="s">
        <v>15786</v>
      </c>
      <c r="Z6416" s="39" t="s">
        <v>15790</v>
      </c>
    </row>
    <row r="6417" s="16" customFormat="1" customHeight="1" spans="20:26">
      <c r="T6417" s="39" t="s">
        <v>23769</v>
      </c>
      <c r="U6417" s="39" t="s">
        <v>17890</v>
      </c>
      <c r="V6417" s="39" t="s">
        <v>27030</v>
      </c>
      <c r="X6417" s="39" t="s">
        <v>27031</v>
      </c>
      <c r="Y6417" s="39" t="s">
        <v>15794</v>
      </c>
      <c r="Z6417" s="39" t="s">
        <v>15798</v>
      </c>
    </row>
    <row r="6418" s="16" customFormat="1" customHeight="1" spans="20:26">
      <c r="T6418" s="39" t="s">
        <v>10815</v>
      </c>
      <c r="U6418" s="39" t="s">
        <v>17893</v>
      </c>
      <c r="V6418" s="39" t="s">
        <v>27032</v>
      </c>
      <c r="X6418" s="39" t="s">
        <v>15808</v>
      </c>
      <c r="Y6418" s="39" t="s">
        <v>15813</v>
      </c>
      <c r="Z6418" s="39" t="s">
        <v>15817</v>
      </c>
    </row>
    <row r="6419" s="16" customFormat="1" customHeight="1" spans="20:26">
      <c r="T6419" s="39" t="s">
        <v>23770</v>
      </c>
      <c r="U6419" s="39" t="s">
        <v>17899</v>
      </c>
      <c r="V6419" s="39" t="s">
        <v>13313</v>
      </c>
      <c r="X6419" s="39" t="s">
        <v>27033</v>
      </c>
      <c r="Y6419" s="39" t="s">
        <v>15822</v>
      </c>
      <c r="Z6419" s="39" t="s">
        <v>27034</v>
      </c>
    </row>
    <row r="6420" s="16" customFormat="1" customHeight="1" spans="20:26">
      <c r="T6420" s="39" t="s">
        <v>23772</v>
      </c>
      <c r="U6420" s="39" t="s">
        <v>17900</v>
      </c>
      <c r="V6420" s="39" t="s">
        <v>13314</v>
      </c>
      <c r="X6420" s="39" t="s">
        <v>15867</v>
      </c>
      <c r="Y6420" s="39" t="s">
        <v>27035</v>
      </c>
      <c r="Z6420" s="39" t="s">
        <v>15873</v>
      </c>
    </row>
    <row r="6421" s="16" customFormat="1" customHeight="1" spans="20:26">
      <c r="T6421" s="39" t="s">
        <v>23773</v>
      </c>
      <c r="U6421" s="39" t="s">
        <v>5700</v>
      </c>
      <c r="V6421" s="39" t="s">
        <v>13315</v>
      </c>
      <c r="X6421" s="39" t="s">
        <v>12167</v>
      </c>
      <c r="Y6421" s="39" t="s">
        <v>15884</v>
      </c>
      <c r="Z6421" s="39" t="s">
        <v>15896</v>
      </c>
    </row>
    <row r="6422" s="16" customFormat="1" customHeight="1" spans="20:26">
      <c r="T6422" s="39" t="s">
        <v>23774</v>
      </c>
      <c r="U6422" s="39" t="s">
        <v>17901</v>
      </c>
      <c r="V6422" s="39" t="s">
        <v>27036</v>
      </c>
      <c r="X6422" s="39" t="s">
        <v>15901</v>
      </c>
      <c r="Y6422" s="39" t="s">
        <v>15906</v>
      </c>
      <c r="Z6422" s="39" t="s">
        <v>15912</v>
      </c>
    </row>
    <row r="6423" s="16" customFormat="1" customHeight="1" spans="20:26">
      <c r="T6423" s="39" t="s">
        <v>27037</v>
      </c>
      <c r="U6423" s="39" t="s">
        <v>17904</v>
      </c>
      <c r="V6423" s="39" t="s">
        <v>27038</v>
      </c>
      <c r="X6423" s="39" t="s">
        <v>15917</v>
      </c>
      <c r="Y6423" s="39" t="s">
        <v>15923</v>
      </c>
      <c r="Z6423" s="39" t="s">
        <v>27039</v>
      </c>
    </row>
    <row r="6424" s="16" customFormat="1" customHeight="1" spans="20:26">
      <c r="T6424" s="39" t="s">
        <v>23777</v>
      </c>
      <c r="U6424" s="39" t="s">
        <v>5710</v>
      </c>
      <c r="V6424" s="39" t="s">
        <v>27040</v>
      </c>
      <c r="X6424" s="39" t="s">
        <v>15933</v>
      </c>
      <c r="Y6424" s="39" t="s">
        <v>15943</v>
      </c>
      <c r="Z6424" s="39" t="s">
        <v>15948</v>
      </c>
    </row>
    <row r="6425" s="16" customFormat="1" customHeight="1" spans="20:26">
      <c r="T6425" s="39" t="s">
        <v>10816</v>
      </c>
      <c r="U6425" s="39" t="s">
        <v>17905</v>
      </c>
      <c r="V6425" s="39" t="s">
        <v>27041</v>
      </c>
      <c r="X6425" s="39" t="s">
        <v>15953</v>
      </c>
      <c r="Y6425" s="39" t="s">
        <v>15960</v>
      </c>
      <c r="Z6425" s="39" t="s">
        <v>15964</v>
      </c>
    </row>
    <row r="6426" s="16" customFormat="1" customHeight="1" spans="20:26">
      <c r="T6426" s="39" t="s">
        <v>27042</v>
      </c>
      <c r="U6426" s="39" t="s">
        <v>17906</v>
      </c>
      <c r="V6426" s="39" t="s">
        <v>27043</v>
      </c>
      <c r="X6426" s="39" t="s">
        <v>15968</v>
      </c>
      <c r="Y6426" s="39" t="s">
        <v>27044</v>
      </c>
      <c r="Z6426" s="39" t="s">
        <v>15987</v>
      </c>
    </row>
    <row r="6427" s="16" customFormat="1" customHeight="1" spans="20:26">
      <c r="T6427" s="39" t="s">
        <v>27045</v>
      </c>
      <c r="U6427" s="39" t="s">
        <v>5715</v>
      </c>
      <c r="V6427" s="39" t="s">
        <v>27046</v>
      </c>
      <c r="X6427" s="39" t="s">
        <v>15992</v>
      </c>
      <c r="Y6427" s="39" t="s">
        <v>15997</v>
      </c>
      <c r="Z6427" s="39" t="s">
        <v>16006</v>
      </c>
    </row>
    <row r="6428" s="16" customFormat="1" customHeight="1" spans="20:26">
      <c r="T6428" s="39" t="s">
        <v>23778</v>
      </c>
      <c r="U6428" s="39" t="s">
        <v>17909</v>
      </c>
      <c r="V6428" s="39" t="s">
        <v>27047</v>
      </c>
      <c r="X6428" s="39" t="s">
        <v>16011</v>
      </c>
      <c r="Y6428" s="39" t="s">
        <v>16016</v>
      </c>
      <c r="Z6428" s="39" t="s">
        <v>16033</v>
      </c>
    </row>
    <row r="6429" s="16" customFormat="1" customHeight="1" spans="20:26">
      <c r="T6429" s="39" t="s">
        <v>27048</v>
      </c>
      <c r="U6429" s="39" t="s">
        <v>17910</v>
      </c>
      <c r="V6429" s="39" t="s">
        <v>27049</v>
      </c>
      <c r="X6429" s="39" t="s">
        <v>16038</v>
      </c>
      <c r="Y6429" s="39" t="s">
        <v>16044</v>
      </c>
      <c r="Z6429" s="39" t="s">
        <v>16049</v>
      </c>
    </row>
    <row r="6430" s="16" customFormat="1" customHeight="1" spans="20:26">
      <c r="T6430" s="39" t="s">
        <v>27050</v>
      </c>
      <c r="U6430" s="39" t="s">
        <v>27051</v>
      </c>
      <c r="V6430" s="39" t="s">
        <v>27052</v>
      </c>
      <c r="X6430" s="39" t="s">
        <v>16054</v>
      </c>
      <c r="Y6430" s="39" t="s">
        <v>16059</v>
      </c>
      <c r="Z6430" s="39" t="s">
        <v>16064</v>
      </c>
    </row>
    <row r="6431" s="16" customFormat="1" customHeight="1" spans="20:26">
      <c r="T6431" s="39" t="s">
        <v>23779</v>
      </c>
      <c r="U6431" s="39" t="s">
        <v>17911</v>
      </c>
      <c r="V6431" s="39" t="s">
        <v>27053</v>
      </c>
      <c r="X6431" s="39" t="s">
        <v>16073</v>
      </c>
      <c r="Y6431" s="39" t="s">
        <v>16077</v>
      </c>
      <c r="Z6431" s="39" t="s">
        <v>16081</v>
      </c>
    </row>
    <row r="6432" s="16" customFormat="1" customHeight="1" spans="20:26">
      <c r="T6432" s="39" t="s">
        <v>27054</v>
      </c>
      <c r="U6432" s="39" t="s">
        <v>17914</v>
      </c>
      <c r="V6432" s="39" t="s">
        <v>13318</v>
      </c>
      <c r="X6432" s="39" t="s">
        <v>16086</v>
      </c>
      <c r="Y6432" s="39" t="s">
        <v>16090</v>
      </c>
      <c r="Z6432" s="39" t="s">
        <v>16095</v>
      </c>
    </row>
    <row r="6433" s="16" customFormat="1" customHeight="1" spans="20:26">
      <c r="T6433" s="39" t="s">
        <v>23781</v>
      </c>
      <c r="U6433" s="39" t="s">
        <v>17915</v>
      </c>
      <c r="V6433" s="39" t="s">
        <v>27055</v>
      </c>
      <c r="X6433" s="39" t="s">
        <v>16100</v>
      </c>
      <c r="Y6433" s="39" t="s">
        <v>16105</v>
      </c>
      <c r="Z6433" s="39" t="s">
        <v>16111</v>
      </c>
    </row>
    <row r="6434" s="16" customFormat="1" customHeight="1" spans="20:26">
      <c r="T6434" s="39" t="s">
        <v>23782</v>
      </c>
      <c r="U6434" s="39" t="s">
        <v>17916</v>
      </c>
      <c r="V6434" s="39" t="s">
        <v>27056</v>
      </c>
      <c r="X6434" s="39" t="s">
        <v>16116</v>
      </c>
      <c r="Y6434" s="39" t="s">
        <v>16131</v>
      </c>
      <c r="Z6434" s="39" t="s">
        <v>16141</v>
      </c>
    </row>
    <row r="6435" s="16" customFormat="1" customHeight="1" spans="20:26">
      <c r="T6435" s="39" t="s">
        <v>23783</v>
      </c>
      <c r="U6435" s="39" t="s">
        <v>17919</v>
      </c>
      <c r="V6435" s="39" t="s">
        <v>27057</v>
      </c>
      <c r="X6435" s="39" t="s">
        <v>16146</v>
      </c>
      <c r="Y6435" s="39" t="s">
        <v>16150</v>
      </c>
      <c r="Z6435" s="39" t="s">
        <v>27058</v>
      </c>
    </row>
    <row r="6436" s="16" customFormat="1" customHeight="1" spans="20:26">
      <c r="T6436" s="39" t="s">
        <v>23785</v>
      </c>
      <c r="U6436" s="39" t="s">
        <v>5723</v>
      </c>
      <c r="V6436" s="39" t="s">
        <v>27059</v>
      </c>
      <c r="X6436" s="39" t="s">
        <v>27060</v>
      </c>
      <c r="Y6436" s="39" t="s">
        <v>16165</v>
      </c>
      <c r="Z6436" s="39" t="s">
        <v>16170</v>
      </c>
    </row>
    <row r="6437" s="16" customFormat="1" customHeight="1" spans="20:26">
      <c r="T6437" s="39" t="s">
        <v>23786</v>
      </c>
      <c r="U6437" s="39" t="s">
        <v>5727</v>
      </c>
      <c r="V6437" s="39" t="s">
        <v>27061</v>
      </c>
      <c r="X6437" s="39" t="s">
        <v>16175</v>
      </c>
      <c r="Y6437" s="39" t="s">
        <v>16181</v>
      </c>
      <c r="Z6437" s="39" t="s">
        <v>16205</v>
      </c>
    </row>
    <row r="6438" s="16" customFormat="1" customHeight="1" spans="20:26">
      <c r="T6438" s="39" t="s">
        <v>23787</v>
      </c>
      <c r="U6438" s="39" t="s">
        <v>5729</v>
      </c>
      <c r="V6438" s="39" t="s">
        <v>27062</v>
      </c>
      <c r="X6438" s="39" t="s">
        <v>16210</v>
      </c>
      <c r="Y6438" s="39" t="s">
        <v>16215</v>
      </c>
      <c r="Z6438" s="39" t="s">
        <v>16220</v>
      </c>
    </row>
    <row r="6439" s="16" customFormat="1" customHeight="1" spans="20:26">
      <c r="T6439" s="39" t="s">
        <v>23788</v>
      </c>
      <c r="U6439" s="39" t="s">
        <v>27063</v>
      </c>
      <c r="V6439" s="39" t="s">
        <v>27064</v>
      </c>
      <c r="X6439" s="39" t="s">
        <v>16266</v>
      </c>
      <c r="Y6439" s="39" t="s">
        <v>16275</v>
      </c>
      <c r="Z6439" s="39" t="s">
        <v>16280</v>
      </c>
    </row>
    <row r="6440" s="16" customFormat="1" customHeight="1" spans="20:26">
      <c r="T6440" s="39" t="s">
        <v>23789</v>
      </c>
      <c r="U6440" s="39" t="s">
        <v>17920</v>
      </c>
      <c r="V6440" s="39" t="s">
        <v>27065</v>
      </c>
      <c r="X6440" s="39" t="s">
        <v>16285</v>
      </c>
      <c r="Y6440" s="39" t="s">
        <v>16301</v>
      </c>
      <c r="Z6440" s="39" t="s">
        <v>16306</v>
      </c>
    </row>
    <row r="6441" s="16" customFormat="1" customHeight="1" spans="20:26">
      <c r="T6441" s="39" t="s">
        <v>27066</v>
      </c>
      <c r="U6441" s="39" t="s">
        <v>5738</v>
      </c>
      <c r="V6441" s="39" t="s">
        <v>27067</v>
      </c>
      <c r="X6441" s="39" t="s">
        <v>16316</v>
      </c>
      <c r="Y6441" s="39" t="s">
        <v>16320</v>
      </c>
      <c r="Z6441" s="39" t="s">
        <v>16326</v>
      </c>
    </row>
    <row r="6442" s="16" customFormat="1" customHeight="1" spans="20:26">
      <c r="T6442" s="39" t="s">
        <v>23790</v>
      </c>
      <c r="U6442" s="39" t="s">
        <v>27068</v>
      </c>
      <c r="V6442" s="39" t="s">
        <v>27069</v>
      </c>
      <c r="X6442" s="39" t="s">
        <v>16346</v>
      </c>
      <c r="Y6442" s="39" t="s">
        <v>16382</v>
      </c>
      <c r="Z6442" s="39" t="s">
        <v>16401</v>
      </c>
    </row>
    <row r="6443" s="16" customFormat="1" customHeight="1" spans="20:26">
      <c r="T6443" s="39" t="s">
        <v>23792</v>
      </c>
      <c r="U6443" s="39" t="s">
        <v>17921</v>
      </c>
      <c r="V6443" s="39" t="s">
        <v>13319</v>
      </c>
      <c r="X6443" s="39" t="s">
        <v>16411</v>
      </c>
      <c r="Y6443" s="39" t="s">
        <v>16436</v>
      </c>
      <c r="Z6443" s="39" t="s">
        <v>16441</v>
      </c>
    </row>
    <row r="6444" s="16" customFormat="1" customHeight="1" spans="20:26">
      <c r="T6444" s="39" t="s">
        <v>23793</v>
      </c>
      <c r="U6444" s="39" t="s">
        <v>27070</v>
      </c>
      <c r="V6444" s="39" t="s">
        <v>13320</v>
      </c>
      <c r="X6444" s="39" t="s">
        <v>16457</v>
      </c>
      <c r="Y6444" s="39" t="s">
        <v>16463</v>
      </c>
      <c r="Z6444" s="39" t="s">
        <v>16468</v>
      </c>
    </row>
    <row r="6445" s="16" customFormat="1" customHeight="1" spans="20:26">
      <c r="T6445" s="39" t="s">
        <v>23794</v>
      </c>
      <c r="U6445" s="39" t="s">
        <v>17922</v>
      </c>
      <c r="V6445" s="39" t="s">
        <v>13324</v>
      </c>
      <c r="X6445" s="39" t="s">
        <v>16473</v>
      </c>
      <c r="Y6445" s="39" t="s">
        <v>16479</v>
      </c>
      <c r="Z6445" s="39" t="s">
        <v>16484</v>
      </c>
    </row>
    <row r="6446" s="16" customFormat="1" customHeight="1" spans="20:26">
      <c r="T6446" s="39" t="s">
        <v>23796</v>
      </c>
      <c r="U6446" s="39" t="s">
        <v>27071</v>
      </c>
      <c r="V6446" s="39" t="s">
        <v>13325</v>
      </c>
      <c r="X6446" s="39" t="s">
        <v>16489</v>
      </c>
      <c r="Y6446" s="39" t="s">
        <v>16494</v>
      </c>
      <c r="Z6446" s="39" t="s">
        <v>16498</v>
      </c>
    </row>
    <row r="6447" s="16" customFormat="1" customHeight="1" spans="20:26">
      <c r="T6447" s="39" t="s">
        <v>23797</v>
      </c>
      <c r="U6447" s="39" t="s">
        <v>17923</v>
      </c>
      <c r="V6447" s="39" t="s">
        <v>13326</v>
      </c>
      <c r="X6447" s="39" t="s">
        <v>16502</v>
      </c>
      <c r="Y6447" s="39" t="s">
        <v>16507</v>
      </c>
      <c r="Z6447" s="39" t="s">
        <v>16512</v>
      </c>
    </row>
    <row r="6448" s="16" customFormat="1" customHeight="1" spans="20:26">
      <c r="T6448" s="39" t="s">
        <v>23798</v>
      </c>
      <c r="U6448" s="39" t="s">
        <v>5750</v>
      </c>
      <c r="V6448" s="39" t="s">
        <v>27072</v>
      </c>
      <c r="X6448" s="39" t="s">
        <v>16517</v>
      </c>
      <c r="Y6448" s="39" t="s">
        <v>16526</v>
      </c>
      <c r="Z6448" s="39" t="s">
        <v>16531</v>
      </c>
    </row>
    <row r="6449" s="16" customFormat="1" customHeight="1" spans="20:26">
      <c r="T6449" s="39" t="s">
        <v>10817</v>
      </c>
      <c r="U6449" s="39" t="s">
        <v>27073</v>
      </c>
      <c r="V6449" s="39" t="s">
        <v>13329</v>
      </c>
      <c r="X6449" s="39" t="s">
        <v>16536</v>
      </c>
      <c r="Y6449" s="39" t="s">
        <v>16558</v>
      </c>
      <c r="Z6449" s="39" t="s">
        <v>16562</v>
      </c>
    </row>
    <row r="6450" s="16" customFormat="1" customHeight="1" spans="20:26">
      <c r="T6450" s="39" t="s">
        <v>27074</v>
      </c>
      <c r="U6450" s="39" t="s">
        <v>17924</v>
      </c>
      <c r="V6450" s="39" t="s">
        <v>13330</v>
      </c>
      <c r="X6450" s="39" t="s">
        <v>16567</v>
      </c>
      <c r="Y6450" s="39" t="s">
        <v>16573</v>
      </c>
      <c r="Z6450" s="39" t="s">
        <v>16579</v>
      </c>
    </row>
    <row r="6451" s="16" customFormat="1" customHeight="1" spans="20:26">
      <c r="T6451" s="39" t="s">
        <v>23800</v>
      </c>
      <c r="U6451" s="39" t="s">
        <v>17928</v>
      </c>
      <c r="V6451" s="39" t="s">
        <v>27075</v>
      </c>
      <c r="X6451" s="39" t="s">
        <v>16584</v>
      </c>
      <c r="Y6451" s="39" t="s">
        <v>16589</v>
      </c>
      <c r="Z6451" s="39" t="s">
        <v>16593</v>
      </c>
    </row>
    <row r="6452" s="16" customFormat="1" customHeight="1" spans="20:26">
      <c r="T6452" s="39" t="s">
        <v>23801</v>
      </c>
      <c r="U6452" s="39" t="s">
        <v>17929</v>
      </c>
      <c r="V6452" s="39" t="s">
        <v>27076</v>
      </c>
      <c r="X6452" s="39" t="s">
        <v>16598</v>
      </c>
      <c r="Y6452" s="39" t="s">
        <v>16604</v>
      </c>
      <c r="Z6452" s="39" t="s">
        <v>16610</v>
      </c>
    </row>
    <row r="6453" s="16" customFormat="1" customHeight="1" spans="20:26">
      <c r="T6453" s="39" t="s">
        <v>23802</v>
      </c>
      <c r="U6453" s="39" t="s">
        <v>5762</v>
      </c>
      <c r="V6453" s="39" t="s">
        <v>27077</v>
      </c>
      <c r="X6453" s="39" t="s">
        <v>16619</v>
      </c>
      <c r="Y6453" s="39" t="s">
        <v>16625</v>
      </c>
      <c r="Z6453" s="39" t="s">
        <v>16635</v>
      </c>
    </row>
    <row r="6454" s="16" customFormat="1" customHeight="1" spans="20:26">
      <c r="T6454" s="39" t="s">
        <v>23804</v>
      </c>
      <c r="U6454" s="39" t="s">
        <v>5763</v>
      </c>
      <c r="V6454" s="39" t="s">
        <v>27078</v>
      </c>
      <c r="X6454" s="39" t="s">
        <v>16640</v>
      </c>
      <c r="Y6454" s="39" t="s">
        <v>16645</v>
      </c>
      <c r="Z6454" s="39" t="s">
        <v>16665</v>
      </c>
    </row>
    <row r="6455" s="16" customFormat="1" customHeight="1" spans="20:26">
      <c r="T6455" s="39" t="s">
        <v>23805</v>
      </c>
      <c r="U6455" s="39" t="s">
        <v>27079</v>
      </c>
      <c r="V6455" s="39" t="s">
        <v>27080</v>
      </c>
      <c r="X6455" s="39" t="s">
        <v>16680</v>
      </c>
      <c r="Y6455" s="39" t="s">
        <v>16712</v>
      </c>
      <c r="Z6455" s="39" t="s">
        <v>16724</v>
      </c>
    </row>
    <row r="6456" s="16" customFormat="1" customHeight="1" spans="20:26">
      <c r="T6456" s="39" t="s">
        <v>27081</v>
      </c>
      <c r="U6456" s="39" t="s">
        <v>17932</v>
      </c>
      <c r="V6456" s="39" t="s">
        <v>27082</v>
      </c>
      <c r="X6456" s="39" t="s">
        <v>16749</v>
      </c>
      <c r="Y6456" s="39" t="s">
        <v>16755</v>
      </c>
      <c r="Z6456" s="39" t="s">
        <v>16766</v>
      </c>
    </row>
    <row r="6457" s="16" customFormat="1" customHeight="1" spans="20:26">
      <c r="T6457" s="39" t="s">
        <v>23806</v>
      </c>
      <c r="U6457" s="39" t="s">
        <v>27083</v>
      </c>
      <c r="V6457" s="39" t="s">
        <v>27084</v>
      </c>
      <c r="X6457" s="39" t="s">
        <v>16771</v>
      </c>
      <c r="Y6457" s="39" t="s">
        <v>16780</v>
      </c>
      <c r="Z6457" s="39" t="s">
        <v>16785</v>
      </c>
    </row>
    <row r="6458" s="16" customFormat="1" customHeight="1" spans="20:26">
      <c r="T6458" s="39" t="s">
        <v>23808</v>
      </c>
      <c r="U6458" s="39" t="s">
        <v>27085</v>
      </c>
      <c r="V6458" s="39" t="s">
        <v>27086</v>
      </c>
      <c r="X6458" s="39" t="s">
        <v>16789</v>
      </c>
      <c r="Y6458" s="39" t="s">
        <v>16793</v>
      </c>
      <c r="Z6458" s="39" t="s">
        <v>16805</v>
      </c>
    </row>
    <row r="6459" s="16" customFormat="1" customHeight="1" spans="20:26">
      <c r="T6459" s="39" t="s">
        <v>27087</v>
      </c>
      <c r="U6459" s="39" t="s">
        <v>5768</v>
      </c>
      <c r="V6459" s="39" t="s">
        <v>27088</v>
      </c>
      <c r="X6459" s="39" t="s">
        <v>16822</v>
      </c>
      <c r="Y6459" s="39" t="s">
        <v>16828</v>
      </c>
      <c r="Z6459" s="39" t="s">
        <v>16833</v>
      </c>
    </row>
    <row r="6460" s="16" customFormat="1" customHeight="1" spans="20:26">
      <c r="T6460" s="39" t="s">
        <v>23809</v>
      </c>
      <c r="U6460" s="39" t="s">
        <v>17937</v>
      </c>
      <c r="V6460" s="39" t="s">
        <v>27089</v>
      </c>
      <c r="X6460" s="39" t="s">
        <v>16838</v>
      </c>
      <c r="Y6460" s="39" t="s">
        <v>16849</v>
      </c>
      <c r="Z6460" s="39" t="s">
        <v>16855</v>
      </c>
    </row>
    <row r="6461" s="16" customFormat="1" customHeight="1" spans="20:26">
      <c r="T6461" s="39" t="s">
        <v>23810</v>
      </c>
      <c r="U6461" s="39" t="s">
        <v>17938</v>
      </c>
      <c r="V6461" s="39" t="s">
        <v>27090</v>
      </c>
      <c r="X6461" s="39" t="s">
        <v>16860</v>
      </c>
      <c r="Y6461" s="39" t="s">
        <v>16870</v>
      </c>
      <c r="Z6461" s="39" t="s">
        <v>16876</v>
      </c>
    </row>
    <row r="6462" s="16" customFormat="1" customHeight="1" spans="20:26">
      <c r="T6462" s="39" t="s">
        <v>23812</v>
      </c>
      <c r="U6462" s="39" t="s">
        <v>5780</v>
      </c>
      <c r="V6462" s="39" t="s">
        <v>27091</v>
      </c>
      <c r="X6462" s="39" t="s">
        <v>16881</v>
      </c>
      <c r="Y6462" s="39" t="s">
        <v>16886</v>
      </c>
      <c r="Z6462" s="39" t="s">
        <v>16894</v>
      </c>
    </row>
    <row r="6463" s="16" customFormat="1" customHeight="1" spans="20:26">
      <c r="T6463" s="39" t="s">
        <v>23813</v>
      </c>
      <c r="U6463" s="39" t="s">
        <v>17941</v>
      </c>
      <c r="V6463" s="39" t="s">
        <v>27092</v>
      </c>
      <c r="X6463" s="39" t="s">
        <v>16900</v>
      </c>
      <c r="Y6463" s="39" t="s">
        <v>16911</v>
      </c>
      <c r="Z6463" s="39" t="s">
        <v>16916</v>
      </c>
    </row>
    <row r="6464" s="16" customFormat="1" customHeight="1" spans="20:26">
      <c r="T6464" s="39" t="s">
        <v>27093</v>
      </c>
      <c r="U6464" s="39" t="s">
        <v>17942</v>
      </c>
      <c r="V6464" s="39" t="s">
        <v>27094</v>
      </c>
      <c r="X6464" s="39" t="s">
        <v>16920</v>
      </c>
      <c r="Y6464" s="39" t="s">
        <v>16934</v>
      </c>
      <c r="Z6464" s="39" t="s">
        <v>16945</v>
      </c>
    </row>
    <row r="6465" s="16" customFormat="1" customHeight="1" spans="20:26">
      <c r="T6465" s="39" t="s">
        <v>23814</v>
      </c>
      <c r="U6465" s="39" t="s">
        <v>17943</v>
      </c>
      <c r="V6465" s="39" t="s">
        <v>27095</v>
      </c>
      <c r="X6465" s="39" t="s">
        <v>16949</v>
      </c>
      <c r="Y6465" s="39" t="s">
        <v>16955</v>
      </c>
      <c r="Z6465" s="39" t="s">
        <v>16970</v>
      </c>
    </row>
    <row r="6466" s="16" customFormat="1" customHeight="1" spans="20:26">
      <c r="T6466" s="39" t="s">
        <v>27096</v>
      </c>
      <c r="U6466" s="39" t="s">
        <v>17945</v>
      </c>
      <c r="V6466" s="39" t="s">
        <v>27097</v>
      </c>
      <c r="X6466" s="39" t="s">
        <v>16976</v>
      </c>
      <c r="Y6466" s="39" t="s">
        <v>16986</v>
      </c>
      <c r="Z6466" s="39" t="s">
        <v>16991</v>
      </c>
    </row>
    <row r="6467" s="16" customFormat="1" customHeight="1" spans="20:26">
      <c r="T6467" s="39" t="s">
        <v>23816</v>
      </c>
      <c r="U6467" s="39" t="s">
        <v>5793</v>
      </c>
      <c r="V6467" s="39" t="s">
        <v>27098</v>
      </c>
      <c r="X6467" s="39" t="s">
        <v>17015</v>
      </c>
      <c r="Y6467" s="39" t="s">
        <v>17038</v>
      </c>
      <c r="Z6467" s="39" t="s">
        <v>17043</v>
      </c>
    </row>
    <row r="6468" s="16" customFormat="1" customHeight="1" spans="20:26">
      <c r="T6468" s="39" t="s">
        <v>23817</v>
      </c>
      <c r="U6468" s="39" t="s">
        <v>27099</v>
      </c>
      <c r="V6468" s="39" t="s">
        <v>27100</v>
      </c>
      <c r="X6468" s="39" t="s">
        <v>17052</v>
      </c>
      <c r="Y6468" s="39" t="s">
        <v>17057</v>
      </c>
      <c r="Z6468" s="39" t="s">
        <v>17062</v>
      </c>
    </row>
    <row r="6469" s="16" customFormat="1" customHeight="1" spans="20:26">
      <c r="T6469" s="39" t="s">
        <v>23818</v>
      </c>
      <c r="U6469" s="39" t="s">
        <v>27101</v>
      </c>
      <c r="V6469" s="39" t="s">
        <v>13334</v>
      </c>
      <c r="X6469" s="39" t="s">
        <v>17075</v>
      </c>
      <c r="Y6469" s="39" t="s">
        <v>17086</v>
      </c>
      <c r="Z6469" s="39" t="s">
        <v>17103</v>
      </c>
    </row>
    <row r="6470" s="16" customFormat="1" customHeight="1" spans="20:26">
      <c r="T6470" s="39" t="s">
        <v>23820</v>
      </c>
      <c r="U6470" s="39" t="s">
        <v>5797</v>
      </c>
      <c r="V6470" s="39" t="s">
        <v>13335</v>
      </c>
      <c r="X6470" s="39" t="s">
        <v>17113</v>
      </c>
      <c r="Y6470" s="39" t="s">
        <v>17118</v>
      </c>
      <c r="Z6470" s="39" t="s">
        <v>17134</v>
      </c>
    </row>
    <row r="6471" s="16" customFormat="1" customHeight="1" spans="20:26">
      <c r="T6471" s="39" t="s">
        <v>27102</v>
      </c>
      <c r="U6471" s="39" t="s">
        <v>27103</v>
      </c>
      <c r="V6471" s="39" t="s">
        <v>27104</v>
      </c>
      <c r="X6471" s="39" t="s">
        <v>17139</v>
      </c>
      <c r="Y6471" s="39" t="s">
        <v>17164</v>
      </c>
      <c r="Z6471" s="39" t="s">
        <v>17200</v>
      </c>
    </row>
    <row r="6472" s="16" customFormat="1" customHeight="1" spans="20:26">
      <c r="T6472" s="39" t="s">
        <v>27105</v>
      </c>
      <c r="U6472" s="39" t="s">
        <v>17950</v>
      </c>
      <c r="V6472" s="39" t="s">
        <v>27106</v>
      </c>
      <c r="X6472" s="39" t="s">
        <v>17247</v>
      </c>
      <c r="Y6472" s="39" t="s">
        <v>27107</v>
      </c>
      <c r="Z6472" s="39" t="s">
        <v>17252</v>
      </c>
    </row>
    <row r="6473" s="16" customFormat="1" customHeight="1" spans="20:26">
      <c r="T6473" s="39" t="s">
        <v>27108</v>
      </c>
      <c r="U6473" s="39" t="s">
        <v>5803</v>
      </c>
      <c r="V6473" s="39" t="s">
        <v>27109</v>
      </c>
      <c r="X6473" s="39" t="s">
        <v>17266</v>
      </c>
      <c r="Y6473" s="39" t="s">
        <v>17282</v>
      </c>
      <c r="Z6473" s="39" t="s">
        <v>17288</v>
      </c>
    </row>
    <row r="6474" s="16" customFormat="1" customHeight="1" spans="20:26">
      <c r="T6474" s="39" t="s">
        <v>27110</v>
      </c>
      <c r="U6474" s="39" t="s">
        <v>27111</v>
      </c>
      <c r="V6474" s="39" t="s">
        <v>27112</v>
      </c>
      <c r="X6474" s="39" t="s">
        <v>17298</v>
      </c>
      <c r="Y6474" s="39" t="s">
        <v>17316</v>
      </c>
      <c r="Z6474" s="39" t="s">
        <v>17329</v>
      </c>
    </row>
    <row r="6475" s="16" customFormat="1" customHeight="1" spans="20:26">
      <c r="T6475" s="39" t="s">
        <v>23821</v>
      </c>
      <c r="U6475" s="39" t="s">
        <v>5804</v>
      </c>
      <c r="V6475" s="39" t="s">
        <v>27113</v>
      </c>
      <c r="X6475" s="39" t="s">
        <v>17343</v>
      </c>
      <c r="Y6475" s="39" t="s">
        <v>17347</v>
      </c>
      <c r="Z6475" s="39" t="s">
        <v>17367</v>
      </c>
    </row>
    <row r="6476" s="16" customFormat="1" customHeight="1" spans="20:26">
      <c r="T6476" s="39" t="s">
        <v>27114</v>
      </c>
      <c r="U6476" s="39" t="s">
        <v>17955</v>
      </c>
      <c r="V6476" s="39" t="s">
        <v>27115</v>
      </c>
      <c r="X6476" s="39" t="s">
        <v>17410</v>
      </c>
      <c r="Y6476" s="39" t="s">
        <v>17415</v>
      </c>
      <c r="Z6476" s="39" t="s">
        <v>17420</v>
      </c>
    </row>
    <row r="6477" s="16" customFormat="1" customHeight="1" spans="20:26">
      <c r="T6477" s="39" t="s">
        <v>27116</v>
      </c>
      <c r="U6477" s="39" t="s">
        <v>27117</v>
      </c>
      <c r="V6477" s="39" t="s">
        <v>27118</v>
      </c>
      <c r="X6477" s="39" t="s">
        <v>17431</v>
      </c>
      <c r="Y6477" s="39" t="s">
        <v>17452</v>
      </c>
      <c r="Z6477" s="39" t="s">
        <v>17457</v>
      </c>
    </row>
    <row r="6478" s="16" customFormat="1" customHeight="1" spans="20:26">
      <c r="T6478" s="39" t="s">
        <v>23822</v>
      </c>
      <c r="U6478" s="39" t="s">
        <v>17956</v>
      </c>
      <c r="V6478" s="39" t="s">
        <v>27119</v>
      </c>
      <c r="X6478" s="39" t="s">
        <v>17463</v>
      </c>
      <c r="Y6478" s="39" t="s">
        <v>17467</v>
      </c>
      <c r="Z6478" s="39" t="s">
        <v>17473</v>
      </c>
    </row>
    <row r="6479" s="16" customFormat="1" customHeight="1" spans="20:26">
      <c r="T6479" s="39" t="s">
        <v>27120</v>
      </c>
      <c r="U6479" s="39" t="s">
        <v>5809</v>
      </c>
      <c r="V6479" s="39" t="s">
        <v>27121</v>
      </c>
      <c r="X6479" s="39" t="s">
        <v>17478</v>
      </c>
      <c r="Y6479" s="39" t="s">
        <v>17483</v>
      </c>
      <c r="Z6479" s="39" t="s">
        <v>17488</v>
      </c>
    </row>
    <row r="6480" s="16" customFormat="1" customHeight="1" spans="20:26">
      <c r="T6480" s="39" t="s">
        <v>27122</v>
      </c>
      <c r="U6480" s="39" t="s">
        <v>17960</v>
      </c>
      <c r="V6480" s="39" t="s">
        <v>13336</v>
      </c>
      <c r="X6480" s="39" t="s">
        <v>17494</v>
      </c>
      <c r="Y6480" s="39" t="s">
        <v>17514</v>
      </c>
      <c r="Z6480" s="39" t="s">
        <v>17519</v>
      </c>
    </row>
    <row r="6481" s="16" customFormat="1" customHeight="1" spans="20:26">
      <c r="T6481" s="39" t="s">
        <v>27123</v>
      </c>
      <c r="U6481" s="39" t="s">
        <v>17961</v>
      </c>
      <c r="V6481" s="39" t="s">
        <v>27124</v>
      </c>
      <c r="X6481" s="39" t="s">
        <v>17528</v>
      </c>
      <c r="Y6481" s="39" t="s">
        <v>17533</v>
      </c>
      <c r="Z6481" s="39" t="s">
        <v>17538</v>
      </c>
    </row>
    <row r="6482" s="16" customFormat="1" customHeight="1" spans="20:26">
      <c r="T6482" s="39" t="s">
        <v>23824</v>
      </c>
      <c r="U6482" s="39" t="s">
        <v>17962</v>
      </c>
      <c r="V6482" s="39" t="s">
        <v>27125</v>
      </c>
      <c r="X6482" s="39" t="s">
        <v>17543</v>
      </c>
      <c r="Y6482" s="39" t="s">
        <v>12309</v>
      </c>
      <c r="Z6482" s="39" t="s">
        <v>17551</v>
      </c>
    </row>
    <row r="6483" s="16" customFormat="1" customHeight="1" spans="20:26">
      <c r="T6483" s="39" t="s">
        <v>23825</v>
      </c>
      <c r="U6483" s="39" t="s">
        <v>17966</v>
      </c>
      <c r="V6483" s="39" t="s">
        <v>27126</v>
      </c>
      <c r="X6483" s="39" t="s">
        <v>17561</v>
      </c>
      <c r="Y6483" s="39" t="s">
        <v>17565</v>
      </c>
      <c r="Z6483" s="39" t="s">
        <v>17571</v>
      </c>
    </row>
    <row r="6484" s="16" customFormat="1" customHeight="1" spans="20:26">
      <c r="T6484" s="39" t="s">
        <v>23826</v>
      </c>
      <c r="U6484" s="39" t="s">
        <v>17970</v>
      </c>
      <c r="V6484" s="39" t="s">
        <v>27127</v>
      </c>
      <c r="X6484" s="39" t="s">
        <v>17576</v>
      </c>
      <c r="Y6484" s="39" t="s">
        <v>17582</v>
      </c>
      <c r="Z6484" s="39" t="s">
        <v>17593</v>
      </c>
    </row>
    <row r="6485" s="16" customFormat="1" customHeight="1" spans="20:26">
      <c r="T6485" s="39" t="s">
        <v>23828</v>
      </c>
      <c r="U6485" s="39" t="s">
        <v>17972</v>
      </c>
      <c r="V6485" s="39" t="s">
        <v>27128</v>
      </c>
      <c r="X6485" s="39" t="s">
        <v>17599</v>
      </c>
      <c r="Y6485" s="39" t="s">
        <v>17604</v>
      </c>
      <c r="Z6485" s="39" t="s">
        <v>17622</v>
      </c>
    </row>
    <row r="6486" s="16" customFormat="1" customHeight="1" spans="20:26">
      <c r="T6486" s="39" t="s">
        <v>23829</v>
      </c>
      <c r="U6486" s="39" t="s">
        <v>5821</v>
      </c>
      <c r="V6486" s="39" t="s">
        <v>27129</v>
      </c>
      <c r="X6486" s="39" t="s">
        <v>17627</v>
      </c>
      <c r="Y6486" s="39" t="s">
        <v>17645</v>
      </c>
      <c r="Z6486" s="39" t="s">
        <v>17650</v>
      </c>
    </row>
    <row r="6487" s="16" customFormat="1" customHeight="1" spans="20:26">
      <c r="T6487" s="39" t="s">
        <v>23830</v>
      </c>
      <c r="U6487" s="39" t="s">
        <v>5822</v>
      </c>
      <c r="V6487" s="39" t="s">
        <v>27130</v>
      </c>
      <c r="X6487" s="39" t="s">
        <v>17656</v>
      </c>
      <c r="Y6487" s="39" t="s">
        <v>17661</v>
      </c>
      <c r="Z6487" s="39" t="s">
        <v>17667</v>
      </c>
    </row>
    <row r="6488" s="16" customFormat="1" customHeight="1" spans="20:26">
      <c r="T6488" s="39" t="s">
        <v>27131</v>
      </c>
      <c r="U6488" s="39" t="s">
        <v>17974</v>
      </c>
      <c r="V6488" s="39" t="s">
        <v>27132</v>
      </c>
      <c r="X6488" s="39" t="s">
        <v>17673</v>
      </c>
      <c r="Y6488" s="39" t="s">
        <v>17679</v>
      </c>
      <c r="Z6488" s="39" t="s">
        <v>17685</v>
      </c>
    </row>
    <row r="6489" s="16" customFormat="1" customHeight="1" spans="20:26">
      <c r="T6489" s="39" t="s">
        <v>23831</v>
      </c>
      <c r="U6489" s="39" t="s">
        <v>5829</v>
      </c>
      <c r="V6489" s="39" t="s">
        <v>27133</v>
      </c>
      <c r="X6489" s="39" t="s">
        <v>17704</v>
      </c>
      <c r="Y6489" s="39" t="s">
        <v>17717</v>
      </c>
      <c r="Z6489" s="39" t="s">
        <v>17733</v>
      </c>
    </row>
    <row r="6490" s="16" customFormat="1" customHeight="1" spans="20:26">
      <c r="T6490" s="39" t="s">
        <v>27134</v>
      </c>
      <c r="U6490" s="39" t="s">
        <v>5835</v>
      </c>
      <c r="V6490" s="39" t="s">
        <v>27135</v>
      </c>
      <c r="X6490" s="39" t="s">
        <v>17737</v>
      </c>
      <c r="Y6490" s="39" t="s">
        <v>17741</v>
      </c>
      <c r="Z6490" s="39" t="s">
        <v>17753</v>
      </c>
    </row>
    <row r="6491" s="16" customFormat="1" customHeight="1" spans="20:26">
      <c r="T6491" s="39" t="s">
        <v>23832</v>
      </c>
      <c r="U6491" s="39" t="s">
        <v>5839</v>
      </c>
      <c r="V6491" s="39" t="s">
        <v>13338</v>
      </c>
      <c r="X6491" s="39" t="s">
        <v>17762</v>
      </c>
      <c r="Y6491" s="39" t="s">
        <v>17767</v>
      </c>
      <c r="Z6491" s="39" t="s">
        <v>17776</v>
      </c>
    </row>
    <row r="6492" s="16" customFormat="1" customHeight="1" spans="20:26">
      <c r="T6492" s="39" t="s">
        <v>10820</v>
      </c>
      <c r="U6492" s="39" t="s">
        <v>5840</v>
      </c>
      <c r="V6492" s="39" t="s">
        <v>27136</v>
      </c>
      <c r="X6492" s="39" t="s">
        <v>17781</v>
      </c>
      <c r="Y6492" s="39" t="s">
        <v>17808</v>
      </c>
      <c r="Z6492" s="39" t="s">
        <v>17826</v>
      </c>
    </row>
    <row r="6493" s="16" customFormat="1" customHeight="1" spans="20:26">
      <c r="T6493" s="39" t="s">
        <v>23833</v>
      </c>
      <c r="U6493" s="39" t="s">
        <v>27137</v>
      </c>
      <c r="V6493" s="39" t="s">
        <v>27138</v>
      </c>
      <c r="X6493" s="39" t="s">
        <v>17851</v>
      </c>
      <c r="Y6493" s="39" t="s">
        <v>17856</v>
      </c>
      <c r="Z6493" s="39" t="s">
        <v>17870</v>
      </c>
    </row>
    <row r="6494" s="16" customFormat="1" customHeight="1" spans="20:26">
      <c r="T6494" s="39" t="s">
        <v>27139</v>
      </c>
      <c r="U6494" s="39" t="s">
        <v>17975</v>
      </c>
      <c r="V6494" s="39" t="s">
        <v>13339</v>
      </c>
      <c r="X6494" s="39" t="s">
        <v>17875</v>
      </c>
      <c r="Y6494" s="39" t="s">
        <v>17880</v>
      </c>
      <c r="Z6494" s="39" t="s">
        <v>17892</v>
      </c>
    </row>
    <row r="6495" s="16" customFormat="1" customHeight="1" spans="20:26">
      <c r="T6495" s="39" t="s">
        <v>10821</v>
      </c>
      <c r="U6495" s="39" t="s">
        <v>17976</v>
      </c>
      <c r="V6495" s="39" t="s">
        <v>27140</v>
      </c>
      <c r="X6495" s="39" t="s">
        <v>17898</v>
      </c>
      <c r="Y6495" s="39" t="s">
        <v>17903</v>
      </c>
      <c r="Z6495" s="39" t="s">
        <v>17908</v>
      </c>
    </row>
    <row r="6496" s="16" customFormat="1" customHeight="1" spans="20:26">
      <c r="T6496" s="39" t="s">
        <v>23835</v>
      </c>
      <c r="U6496" s="39" t="s">
        <v>5841</v>
      </c>
      <c r="V6496" s="39" t="s">
        <v>27141</v>
      </c>
      <c r="X6496" s="39" t="s">
        <v>17959</v>
      </c>
      <c r="Y6496" s="39" t="s">
        <v>17964</v>
      </c>
      <c r="Z6496" s="39" t="s">
        <v>17969</v>
      </c>
    </row>
    <row r="6497" s="16" customFormat="1" customHeight="1" spans="20:26">
      <c r="T6497" s="39" t="s">
        <v>23836</v>
      </c>
      <c r="U6497" s="39" t="s">
        <v>27142</v>
      </c>
      <c r="V6497" s="39" t="s">
        <v>27143</v>
      </c>
      <c r="X6497" s="39" t="s">
        <v>17973</v>
      </c>
      <c r="Y6497" s="39" t="s">
        <v>17979</v>
      </c>
      <c r="Z6497" s="39" t="s">
        <v>17994</v>
      </c>
    </row>
    <row r="6498" s="16" customFormat="1" customHeight="1" spans="20:26">
      <c r="T6498" s="39" t="s">
        <v>23837</v>
      </c>
      <c r="U6498" s="39" t="s">
        <v>5844</v>
      </c>
      <c r="V6498" s="39" t="s">
        <v>27144</v>
      </c>
      <c r="X6498" s="39" t="s">
        <v>18001</v>
      </c>
      <c r="Y6498" s="39" t="s">
        <v>18010</v>
      </c>
      <c r="Z6498" s="39" t="s">
        <v>18023</v>
      </c>
    </row>
    <row r="6499" s="16" customFormat="1" customHeight="1" spans="20:26">
      <c r="T6499" s="39" t="s">
        <v>23839</v>
      </c>
      <c r="U6499" s="39" t="s">
        <v>17980</v>
      </c>
      <c r="V6499" s="39" t="s">
        <v>27145</v>
      </c>
      <c r="X6499" s="39" t="s">
        <v>18032</v>
      </c>
      <c r="Y6499" s="39" t="s">
        <v>27146</v>
      </c>
      <c r="Z6499" s="39" t="s">
        <v>18057</v>
      </c>
    </row>
    <row r="6500" s="16" customFormat="1" customHeight="1" spans="20:26">
      <c r="T6500" s="39" t="s">
        <v>23840</v>
      </c>
      <c r="U6500" s="39" t="s">
        <v>27147</v>
      </c>
      <c r="V6500" s="39" t="s">
        <v>27148</v>
      </c>
      <c r="X6500" s="39" t="s">
        <v>18063</v>
      </c>
      <c r="Y6500" s="39" t="s">
        <v>18079</v>
      </c>
      <c r="Z6500" s="39" t="s">
        <v>18089</v>
      </c>
    </row>
    <row r="6501" s="16" customFormat="1" customHeight="1" spans="20:26">
      <c r="T6501" s="39" t="s">
        <v>27149</v>
      </c>
      <c r="U6501" s="39" t="s">
        <v>17981</v>
      </c>
      <c r="V6501" s="39" t="s">
        <v>27150</v>
      </c>
      <c r="X6501" s="39" t="s">
        <v>27151</v>
      </c>
      <c r="Y6501" s="39" t="s">
        <v>18094</v>
      </c>
      <c r="Z6501" s="39" t="s">
        <v>18102</v>
      </c>
    </row>
    <row r="6502" s="16" customFormat="1" customHeight="1" spans="20:26">
      <c r="T6502" s="39" t="s">
        <v>27152</v>
      </c>
      <c r="U6502" s="39" t="s">
        <v>5845</v>
      </c>
      <c r="V6502" s="39" t="s">
        <v>27153</v>
      </c>
      <c r="X6502" s="39" t="s">
        <v>18107</v>
      </c>
      <c r="Y6502" s="39" t="s">
        <v>18131</v>
      </c>
      <c r="Z6502" s="39" t="s">
        <v>18174</v>
      </c>
    </row>
    <row r="6503" s="16" customFormat="1" customHeight="1" spans="20:26">
      <c r="T6503" s="39" t="s">
        <v>27154</v>
      </c>
      <c r="U6503" s="39" t="s">
        <v>17982</v>
      </c>
      <c r="V6503" s="39" t="s">
        <v>27155</v>
      </c>
      <c r="X6503" s="39" t="s">
        <v>18183</v>
      </c>
      <c r="Y6503" s="39" t="s">
        <v>18188</v>
      </c>
      <c r="Z6503" s="39" t="s">
        <v>18193</v>
      </c>
    </row>
    <row r="6504" s="16" customFormat="1" customHeight="1" spans="20:26">
      <c r="T6504" s="39" t="s">
        <v>23841</v>
      </c>
      <c r="U6504" s="39" t="s">
        <v>27156</v>
      </c>
      <c r="V6504" s="39" t="s">
        <v>27157</v>
      </c>
      <c r="X6504" s="39" t="s">
        <v>18198</v>
      </c>
      <c r="Y6504" s="39" t="s">
        <v>18208</v>
      </c>
      <c r="Z6504" s="39" t="s">
        <v>18228</v>
      </c>
    </row>
    <row r="6505" s="16" customFormat="1" customHeight="1" spans="20:26">
      <c r="T6505" s="39" t="s">
        <v>27158</v>
      </c>
      <c r="U6505" s="39" t="s">
        <v>17986</v>
      </c>
      <c r="V6505" s="39" t="s">
        <v>27159</v>
      </c>
      <c r="X6505" s="39" t="s">
        <v>18238</v>
      </c>
      <c r="Y6505" s="39" t="s">
        <v>18243</v>
      </c>
      <c r="Z6505" s="39" t="s">
        <v>18262</v>
      </c>
    </row>
    <row r="6506" s="16" customFormat="1" customHeight="1" spans="20:26">
      <c r="T6506" s="39" t="s">
        <v>23843</v>
      </c>
      <c r="U6506" s="39" t="s">
        <v>17987</v>
      </c>
      <c r="V6506" s="39" t="s">
        <v>27160</v>
      </c>
      <c r="X6506" s="39" t="s">
        <v>18272</v>
      </c>
      <c r="Y6506" s="39" t="s">
        <v>18286</v>
      </c>
      <c r="Z6506" s="39" t="s">
        <v>18291</v>
      </c>
    </row>
    <row r="6507" s="16" customFormat="1" customHeight="1" spans="20:26">
      <c r="T6507" s="39" t="s">
        <v>27161</v>
      </c>
      <c r="U6507" s="39" t="s">
        <v>17988</v>
      </c>
      <c r="V6507" s="39" t="s">
        <v>27162</v>
      </c>
      <c r="X6507" s="39" t="s">
        <v>18300</v>
      </c>
      <c r="Y6507" s="39" t="s">
        <v>18305</v>
      </c>
      <c r="Z6507" s="39" t="s">
        <v>18335</v>
      </c>
    </row>
    <row r="6508" s="16" customFormat="1" customHeight="1" spans="20:26">
      <c r="T6508" s="39" t="s">
        <v>23844</v>
      </c>
      <c r="U6508" s="39" t="s">
        <v>5846</v>
      </c>
      <c r="V6508" s="39" t="s">
        <v>27163</v>
      </c>
      <c r="X6508" s="39" t="s">
        <v>18339</v>
      </c>
      <c r="Y6508" s="39" t="s">
        <v>18344</v>
      </c>
      <c r="Z6508" s="39" t="s">
        <v>18361</v>
      </c>
    </row>
    <row r="6509" s="16" customFormat="1" customHeight="1" spans="20:26">
      <c r="T6509" s="39" t="s">
        <v>27164</v>
      </c>
      <c r="U6509" s="39" t="s">
        <v>17990</v>
      </c>
      <c r="V6509" s="39" t="s">
        <v>27165</v>
      </c>
      <c r="X6509" s="39" t="s">
        <v>18366</v>
      </c>
      <c r="Y6509" s="39" t="s">
        <v>18376</v>
      </c>
      <c r="Z6509" s="39" t="s">
        <v>18381</v>
      </c>
    </row>
    <row r="6510" s="16" customFormat="1" customHeight="1" spans="20:26">
      <c r="T6510" s="39" t="s">
        <v>27166</v>
      </c>
      <c r="U6510" s="39" t="s">
        <v>17991</v>
      </c>
      <c r="V6510" s="39" t="s">
        <v>27167</v>
      </c>
      <c r="X6510" s="39" t="s">
        <v>18385</v>
      </c>
      <c r="Y6510" s="39" t="s">
        <v>18390</v>
      </c>
      <c r="Z6510" s="39" t="s">
        <v>18395</v>
      </c>
    </row>
    <row r="6511" s="16" customFormat="1" customHeight="1" spans="20:26">
      <c r="T6511" s="39" t="s">
        <v>27168</v>
      </c>
      <c r="U6511" s="39" t="s">
        <v>17992</v>
      </c>
      <c r="V6511" s="39" t="s">
        <v>27169</v>
      </c>
      <c r="X6511" s="39" t="s">
        <v>18405</v>
      </c>
      <c r="Y6511" s="39" t="s">
        <v>18429</v>
      </c>
      <c r="Z6511" s="39" t="s">
        <v>18434</v>
      </c>
    </row>
    <row r="6512" s="16" customFormat="1" customHeight="1" spans="20:26">
      <c r="T6512" s="39" t="s">
        <v>23845</v>
      </c>
      <c r="U6512" s="39" t="s">
        <v>5850</v>
      </c>
      <c r="V6512" s="39" t="s">
        <v>27170</v>
      </c>
      <c r="X6512" s="39" t="s">
        <v>18439</v>
      </c>
      <c r="Y6512" s="39" t="s">
        <v>18444</v>
      </c>
      <c r="Z6512" s="39" t="s">
        <v>18449</v>
      </c>
    </row>
    <row r="6513" s="16" customFormat="1" customHeight="1" spans="20:26">
      <c r="T6513" s="39" t="s">
        <v>27171</v>
      </c>
      <c r="U6513" s="39" t="s">
        <v>17995</v>
      </c>
      <c r="V6513" s="39" t="s">
        <v>27172</v>
      </c>
      <c r="X6513" s="39" t="s">
        <v>18453</v>
      </c>
      <c r="Y6513" s="39" t="s">
        <v>18458</v>
      </c>
      <c r="Z6513" s="39" t="s">
        <v>18472</v>
      </c>
    </row>
    <row r="6514" s="16" customFormat="1" customHeight="1" spans="20:26">
      <c r="T6514" s="39" t="s">
        <v>23847</v>
      </c>
      <c r="U6514" s="39" t="s">
        <v>5851</v>
      </c>
      <c r="V6514" s="39" t="s">
        <v>27173</v>
      </c>
      <c r="X6514" s="39" t="s">
        <v>18482</v>
      </c>
      <c r="Y6514" s="39" t="s">
        <v>18487</v>
      </c>
      <c r="Z6514" s="39" t="s">
        <v>18514</v>
      </c>
    </row>
    <row r="6515" s="16" customFormat="1" customHeight="1" spans="20:26">
      <c r="T6515" s="39" t="s">
        <v>10822</v>
      </c>
      <c r="U6515" s="39" t="s">
        <v>17996</v>
      </c>
      <c r="V6515" s="39" t="s">
        <v>27174</v>
      </c>
      <c r="X6515" s="39" t="s">
        <v>18552</v>
      </c>
      <c r="Y6515" s="39" t="s">
        <v>18557</v>
      </c>
      <c r="Z6515" s="39" t="s">
        <v>18561</v>
      </c>
    </row>
    <row r="6516" s="16" customFormat="1" customHeight="1" spans="20:26">
      <c r="T6516" s="39" t="s">
        <v>27175</v>
      </c>
      <c r="U6516" s="39" t="s">
        <v>27176</v>
      </c>
      <c r="V6516" s="39" t="s">
        <v>27177</v>
      </c>
      <c r="X6516" s="39" t="s">
        <v>18565</v>
      </c>
      <c r="Y6516" s="39" t="s">
        <v>18576</v>
      </c>
      <c r="Z6516" s="39" t="s">
        <v>18580</v>
      </c>
    </row>
    <row r="6517" s="16" customFormat="1" customHeight="1" spans="20:26">
      <c r="T6517" s="39" t="s">
        <v>23848</v>
      </c>
      <c r="U6517" s="39" t="s">
        <v>5852</v>
      </c>
      <c r="V6517" s="39" t="s">
        <v>27178</v>
      </c>
      <c r="X6517" s="39" t="s">
        <v>18613</v>
      </c>
      <c r="Y6517" s="39" t="s">
        <v>18618</v>
      </c>
      <c r="Z6517" s="39" t="s">
        <v>18622</v>
      </c>
    </row>
    <row r="6518" s="16" customFormat="1" customHeight="1" spans="20:26">
      <c r="T6518" s="39" t="s">
        <v>23849</v>
      </c>
      <c r="U6518" s="39" t="s">
        <v>17997</v>
      </c>
      <c r="V6518" s="39" t="s">
        <v>27179</v>
      </c>
      <c r="X6518" s="39" t="s">
        <v>18627</v>
      </c>
      <c r="Y6518" s="39" t="s">
        <v>18674</v>
      </c>
      <c r="Z6518" s="39" t="s">
        <v>18680</v>
      </c>
    </row>
    <row r="6519" s="16" customFormat="1" customHeight="1" spans="20:26">
      <c r="T6519" s="39" t="s">
        <v>27180</v>
      </c>
      <c r="U6519" s="39" t="s">
        <v>17998</v>
      </c>
      <c r="V6519" s="39" t="s">
        <v>27181</v>
      </c>
      <c r="X6519" s="39" t="s">
        <v>18686</v>
      </c>
      <c r="Y6519" s="39" t="s">
        <v>18691</v>
      </c>
      <c r="Z6519" s="39" t="s">
        <v>18707</v>
      </c>
    </row>
    <row r="6520" s="16" customFormat="1" customHeight="1" spans="20:26">
      <c r="T6520" s="39" t="s">
        <v>27182</v>
      </c>
      <c r="U6520" s="39" t="s">
        <v>17999</v>
      </c>
      <c r="V6520" s="39" t="s">
        <v>27183</v>
      </c>
      <c r="X6520" s="39" t="s">
        <v>18729</v>
      </c>
      <c r="Y6520" s="39" t="s">
        <v>27184</v>
      </c>
      <c r="Z6520" s="39" t="s">
        <v>18760</v>
      </c>
    </row>
    <row r="6521" s="16" customFormat="1" customHeight="1" spans="20:26">
      <c r="T6521" s="39" t="s">
        <v>10827</v>
      </c>
      <c r="U6521" s="39" t="s">
        <v>18000</v>
      </c>
      <c r="V6521" s="39" t="s">
        <v>27185</v>
      </c>
      <c r="X6521" s="39" t="s">
        <v>18765</v>
      </c>
      <c r="Y6521" s="39" t="s">
        <v>18770</v>
      </c>
      <c r="Z6521" s="39" t="s">
        <v>18775</v>
      </c>
    </row>
    <row r="6522" s="16" customFormat="1" customHeight="1" spans="20:26">
      <c r="T6522" s="39" t="s">
        <v>23851</v>
      </c>
      <c r="U6522" s="39" t="s">
        <v>27186</v>
      </c>
      <c r="V6522" s="39" t="s">
        <v>27187</v>
      </c>
      <c r="X6522" s="39" t="s">
        <v>18790</v>
      </c>
      <c r="Y6522" s="39" t="s">
        <v>18795</v>
      </c>
      <c r="Z6522" s="39" t="s">
        <v>27188</v>
      </c>
    </row>
    <row r="6523" s="16" customFormat="1" customHeight="1" spans="20:26">
      <c r="T6523" s="39" t="s">
        <v>23852</v>
      </c>
      <c r="U6523" s="39" t="s">
        <v>27189</v>
      </c>
      <c r="V6523" s="39" t="s">
        <v>27190</v>
      </c>
      <c r="X6523" s="39" t="s">
        <v>18806</v>
      </c>
      <c r="Y6523" s="39" t="s">
        <v>18811</v>
      </c>
      <c r="Z6523" s="39" t="s">
        <v>18816</v>
      </c>
    </row>
    <row r="6524" s="16" customFormat="1" customHeight="1" spans="20:26">
      <c r="T6524" s="39" t="s">
        <v>23853</v>
      </c>
      <c r="U6524" s="39" t="s">
        <v>27191</v>
      </c>
      <c r="V6524" s="39" t="s">
        <v>27192</v>
      </c>
      <c r="X6524" s="39" t="s">
        <v>18821</v>
      </c>
      <c r="Y6524" s="39" t="s">
        <v>18826</v>
      </c>
      <c r="Z6524" s="39" t="s">
        <v>27193</v>
      </c>
    </row>
    <row r="6525" s="16" customFormat="1" customHeight="1" spans="20:26">
      <c r="T6525" s="39" t="s">
        <v>23855</v>
      </c>
      <c r="U6525" s="39" t="s">
        <v>5856</v>
      </c>
      <c r="V6525" s="39" t="s">
        <v>27194</v>
      </c>
      <c r="X6525" s="39" t="s">
        <v>18832</v>
      </c>
      <c r="Y6525" s="39" t="s">
        <v>18841</v>
      </c>
      <c r="Z6525" s="39" t="s">
        <v>18846</v>
      </c>
    </row>
    <row r="6526" s="16" customFormat="1" customHeight="1" spans="20:26">
      <c r="T6526" s="39" t="s">
        <v>23856</v>
      </c>
      <c r="U6526" s="39" t="s">
        <v>27195</v>
      </c>
      <c r="V6526" s="39" t="s">
        <v>27196</v>
      </c>
      <c r="X6526" s="39" t="s">
        <v>18860</v>
      </c>
      <c r="Y6526" s="39" t="s">
        <v>18870</v>
      </c>
      <c r="Z6526" s="39" t="s">
        <v>18876</v>
      </c>
    </row>
    <row r="6527" s="16" customFormat="1" customHeight="1" spans="20:26">
      <c r="T6527" s="39" t="s">
        <v>23857</v>
      </c>
      <c r="U6527" s="39" t="s">
        <v>18002</v>
      </c>
      <c r="V6527" s="39" t="s">
        <v>27197</v>
      </c>
      <c r="X6527" s="39" t="s">
        <v>18881</v>
      </c>
      <c r="Y6527" s="39" t="s">
        <v>18887</v>
      </c>
      <c r="Z6527" s="39" t="s">
        <v>27198</v>
      </c>
    </row>
    <row r="6528" s="16" customFormat="1" customHeight="1" spans="20:26">
      <c r="T6528" s="39" t="s">
        <v>27199</v>
      </c>
      <c r="U6528" s="39" t="s">
        <v>18003</v>
      </c>
      <c r="V6528" s="39" t="s">
        <v>27200</v>
      </c>
      <c r="X6528" s="39" t="s">
        <v>18892</v>
      </c>
      <c r="Y6528" s="39" t="s">
        <v>18897</v>
      </c>
      <c r="Z6528" s="39" t="s">
        <v>18930</v>
      </c>
    </row>
    <row r="6529" s="16" customFormat="1" customHeight="1" spans="20:26">
      <c r="T6529" s="39" t="s">
        <v>27201</v>
      </c>
      <c r="U6529" s="39" t="s">
        <v>5857</v>
      </c>
      <c r="V6529" s="39" t="s">
        <v>27202</v>
      </c>
      <c r="X6529" s="39" t="s">
        <v>18944</v>
      </c>
      <c r="Y6529" s="39" t="s">
        <v>18955</v>
      </c>
      <c r="Z6529" s="39" t="s">
        <v>18960</v>
      </c>
    </row>
    <row r="6530" s="16" customFormat="1" customHeight="1" spans="20:26">
      <c r="T6530" s="39" t="s">
        <v>23859</v>
      </c>
      <c r="U6530" s="39" t="s">
        <v>18004</v>
      </c>
      <c r="V6530" s="39" t="s">
        <v>27203</v>
      </c>
      <c r="X6530" s="39" t="s">
        <v>18973</v>
      </c>
      <c r="Y6530" s="39" t="s">
        <v>18978</v>
      </c>
      <c r="Z6530" s="39" t="s">
        <v>18983</v>
      </c>
    </row>
    <row r="6531" s="16" customFormat="1" customHeight="1" spans="20:26">
      <c r="T6531" s="39" t="s">
        <v>27204</v>
      </c>
      <c r="U6531" s="39" t="s">
        <v>18006</v>
      </c>
      <c r="V6531" s="39" t="s">
        <v>27205</v>
      </c>
      <c r="X6531" s="39" t="s">
        <v>18988</v>
      </c>
      <c r="Y6531" s="39" t="s">
        <v>19049</v>
      </c>
      <c r="Z6531" s="39" t="s">
        <v>19054</v>
      </c>
    </row>
    <row r="6532" s="16" customFormat="1" customHeight="1" spans="20:26">
      <c r="T6532" s="39" t="s">
        <v>23860</v>
      </c>
      <c r="U6532" s="39" t="s">
        <v>18007</v>
      </c>
      <c r="V6532" s="39" t="s">
        <v>27206</v>
      </c>
      <c r="X6532" s="39" t="s">
        <v>19069</v>
      </c>
      <c r="Y6532" s="39" t="s">
        <v>19074</v>
      </c>
      <c r="Z6532" s="39" t="s">
        <v>19086</v>
      </c>
    </row>
    <row r="6533" s="16" customFormat="1" customHeight="1" spans="20:26">
      <c r="T6533" s="39" t="s">
        <v>10830</v>
      </c>
      <c r="U6533" s="39" t="s">
        <v>27207</v>
      </c>
      <c r="V6533" s="39" t="s">
        <v>27208</v>
      </c>
      <c r="X6533" s="39" t="s">
        <v>19091</v>
      </c>
      <c r="Y6533" s="39" t="s">
        <v>19097</v>
      </c>
      <c r="Z6533" s="39" t="s">
        <v>19101</v>
      </c>
    </row>
    <row r="6534" s="16" customFormat="1" customHeight="1" spans="20:26">
      <c r="T6534" s="39" t="s">
        <v>27209</v>
      </c>
      <c r="U6534" s="39" t="s">
        <v>27210</v>
      </c>
      <c r="V6534" s="39" t="s">
        <v>27211</v>
      </c>
      <c r="X6534" s="39" t="s">
        <v>19105</v>
      </c>
      <c r="Y6534" s="39" t="s">
        <v>19110</v>
      </c>
      <c r="Z6534" s="39" t="s">
        <v>19114</v>
      </c>
    </row>
    <row r="6535" s="16" customFormat="1" customHeight="1" spans="20:26">
      <c r="T6535" s="39" t="s">
        <v>23861</v>
      </c>
      <c r="U6535" s="39" t="s">
        <v>18008</v>
      </c>
      <c r="V6535" s="39" t="s">
        <v>27212</v>
      </c>
      <c r="X6535" s="39" t="s">
        <v>19118</v>
      </c>
      <c r="Y6535" s="39" t="s">
        <v>19127</v>
      </c>
      <c r="Z6535" s="39" t="s">
        <v>27213</v>
      </c>
    </row>
    <row r="6536" s="16" customFormat="1" customHeight="1" spans="20:26">
      <c r="T6536" s="39" t="s">
        <v>23864</v>
      </c>
      <c r="U6536" s="39" t="s">
        <v>27214</v>
      </c>
      <c r="V6536" s="39" t="s">
        <v>27215</v>
      </c>
      <c r="X6536" s="39" t="s">
        <v>19136</v>
      </c>
      <c r="Y6536" s="39" t="s">
        <v>19149</v>
      </c>
      <c r="Z6536" s="39" t="s">
        <v>19153</v>
      </c>
    </row>
    <row r="6537" s="16" customFormat="1" customHeight="1" spans="20:26">
      <c r="T6537" s="39" t="s">
        <v>23865</v>
      </c>
      <c r="U6537" s="39" t="s">
        <v>18011</v>
      </c>
      <c r="V6537" s="39" t="s">
        <v>27216</v>
      </c>
      <c r="X6537" s="39" t="s">
        <v>19158</v>
      </c>
      <c r="Y6537" s="39" t="s">
        <v>19166</v>
      </c>
      <c r="Z6537" s="39" t="s">
        <v>19171</v>
      </c>
    </row>
    <row r="6538" s="16" customFormat="1" customHeight="1" spans="20:26">
      <c r="T6538" s="39" t="s">
        <v>23866</v>
      </c>
      <c r="U6538" s="39" t="s">
        <v>18012</v>
      </c>
      <c r="V6538" s="39" t="s">
        <v>27217</v>
      </c>
      <c r="X6538" s="39" t="s">
        <v>19176</v>
      </c>
      <c r="Y6538" s="39" t="s">
        <v>19186</v>
      </c>
      <c r="Z6538" s="39" t="s">
        <v>19191</v>
      </c>
    </row>
    <row r="6539" s="16" customFormat="1" customHeight="1" spans="20:26">
      <c r="T6539" s="39" t="s">
        <v>23868</v>
      </c>
      <c r="U6539" s="39" t="s">
        <v>18013</v>
      </c>
      <c r="V6539" s="39" t="s">
        <v>13340</v>
      </c>
      <c r="X6539" s="39" t="s">
        <v>27218</v>
      </c>
      <c r="Y6539" s="39" t="s">
        <v>19200</v>
      </c>
      <c r="Z6539" s="39" t="s">
        <v>19205</v>
      </c>
    </row>
    <row r="6540" s="16" customFormat="1" customHeight="1" spans="20:26">
      <c r="T6540" s="39" t="s">
        <v>27219</v>
      </c>
      <c r="U6540" s="39" t="s">
        <v>18016</v>
      </c>
      <c r="V6540" s="39" t="s">
        <v>13343</v>
      </c>
      <c r="X6540" s="39" t="s">
        <v>19214</v>
      </c>
      <c r="Y6540" s="39" t="s">
        <v>19218</v>
      </c>
      <c r="Z6540" s="39" t="s">
        <v>19226</v>
      </c>
    </row>
    <row r="6541" s="16" customFormat="1" customHeight="1" spans="20:26">
      <c r="T6541" s="39" t="s">
        <v>23869</v>
      </c>
      <c r="U6541" s="39" t="s">
        <v>18017</v>
      </c>
      <c r="V6541" s="39" t="s">
        <v>13344</v>
      </c>
      <c r="X6541" s="39" t="s">
        <v>19235</v>
      </c>
      <c r="Y6541" s="39" t="s">
        <v>19250</v>
      </c>
      <c r="Z6541" s="39" t="s">
        <v>19255</v>
      </c>
    </row>
    <row r="6542" s="16" customFormat="1" customHeight="1" spans="20:26">
      <c r="T6542" s="39" t="s">
        <v>23870</v>
      </c>
      <c r="U6542" s="39" t="s">
        <v>27220</v>
      </c>
      <c r="V6542" s="39" t="s">
        <v>27221</v>
      </c>
      <c r="X6542" s="39" t="s">
        <v>19266</v>
      </c>
      <c r="Y6542" s="39" t="s">
        <v>19272</v>
      </c>
      <c r="Z6542" s="39" t="s">
        <v>19284</v>
      </c>
    </row>
    <row r="6543" s="16" customFormat="1" customHeight="1" spans="20:26">
      <c r="T6543" s="39" t="s">
        <v>27222</v>
      </c>
      <c r="U6543" s="39" t="s">
        <v>5858</v>
      </c>
      <c r="V6543" s="39" t="s">
        <v>27223</v>
      </c>
      <c r="X6543" s="39" t="s">
        <v>19294</v>
      </c>
      <c r="Y6543" s="39" t="s">
        <v>19317</v>
      </c>
      <c r="Z6543" s="39" t="s">
        <v>19325</v>
      </c>
    </row>
    <row r="6544" s="16" customFormat="1" customHeight="1" spans="20:26">
      <c r="T6544" s="39" t="s">
        <v>23872</v>
      </c>
      <c r="U6544" s="39" t="s">
        <v>5862</v>
      </c>
      <c r="V6544" s="39" t="s">
        <v>27224</v>
      </c>
      <c r="X6544" s="39" t="s">
        <v>19329</v>
      </c>
      <c r="Y6544" s="39" t="s">
        <v>19334</v>
      </c>
      <c r="Z6544" s="39" t="s">
        <v>19342</v>
      </c>
    </row>
    <row r="6545" s="16" customFormat="1" customHeight="1" spans="20:26">
      <c r="T6545" s="39" t="s">
        <v>27225</v>
      </c>
      <c r="U6545" s="39" t="s">
        <v>18018</v>
      </c>
      <c r="V6545" s="39" t="s">
        <v>27226</v>
      </c>
      <c r="X6545" s="39" t="s">
        <v>19347</v>
      </c>
      <c r="Y6545" s="39" t="s">
        <v>19351</v>
      </c>
      <c r="Z6545" s="39" t="s">
        <v>19356</v>
      </c>
    </row>
    <row r="6546" s="16" customFormat="1" customHeight="1" spans="20:26">
      <c r="T6546" s="39" t="s">
        <v>23873</v>
      </c>
      <c r="U6546" s="39" t="s">
        <v>27227</v>
      </c>
      <c r="V6546" s="39" t="s">
        <v>27228</v>
      </c>
      <c r="X6546" s="39" t="s">
        <v>19362</v>
      </c>
      <c r="Y6546" s="39" t="s">
        <v>19366</v>
      </c>
      <c r="Z6546" s="39" t="s">
        <v>19374</v>
      </c>
    </row>
    <row r="6547" s="16" customFormat="1" customHeight="1" spans="20:26">
      <c r="T6547" s="39" t="s">
        <v>23874</v>
      </c>
      <c r="U6547" s="39" t="s">
        <v>27229</v>
      </c>
      <c r="V6547" s="39" t="s">
        <v>27230</v>
      </c>
      <c r="X6547" s="39" t="s">
        <v>19378</v>
      </c>
      <c r="Y6547" s="39" t="s">
        <v>19386</v>
      </c>
      <c r="Z6547" s="39" t="s">
        <v>19418</v>
      </c>
    </row>
    <row r="6548" s="16" customFormat="1" customHeight="1" spans="20:26">
      <c r="T6548" s="39" t="s">
        <v>27231</v>
      </c>
      <c r="U6548" s="39" t="s">
        <v>18019</v>
      </c>
      <c r="V6548" s="39" t="s">
        <v>27232</v>
      </c>
      <c r="X6548" s="39" t="s">
        <v>19438</v>
      </c>
      <c r="Y6548" s="39" t="s">
        <v>19443</v>
      </c>
      <c r="Z6548" s="39" t="s">
        <v>27233</v>
      </c>
    </row>
    <row r="6549" s="16" customFormat="1" customHeight="1" spans="20:26">
      <c r="T6549" s="39" t="s">
        <v>23877</v>
      </c>
      <c r="U6549" s="39" t="s">
        <v>18020</v>
      </c>
      <c r="V6549" s="39" t="s">
        <v>27234</v>
      </c>
      <c r="X6549" s="39" t="s">
        <v>27235</v>
      </c>
      <c r="Y6549" s="39" t="s">
        <v>19483</v>
      </c>
      <c r="Z6549" s="39" t="s">
        <v>19495</v>
      </c>
    </row>
    <row r="6550" s="16" customFormat="1" customHeight="1" spans="20:26">
      <c r="T6550" s="39" t="s">
        <v>23878</v>
      </c>
      <c r="U6550" s="39" t="s">
        <v>18021</v>
      </c>
      <c r="V6550" s="39" t="s">
        <v>13350</v>
      </c>
      <c r="X6550" s="39" t="s">
        <v>19546</v>
      </c>
      <c r="Y6550" s="39" t="s">
        <v>19564</v>
      </c>
      <c r="Z6550" s="39" t="s">
        <v>19568</v>
      </c>
    </row>
    <row r="6551" s="16" customFormat="1" customHeight="1" spans="20:26">
      <c r="T6551" s="39" t="s">
        <v>23879</v>
      </c>
      <c r="U6551" s="39" t="s">
        <v>5863</v>
      </c>
      <c r="V6551" s="39" t="s">
        <v>27236</v>
      </c>
      <c r="X6551" s="39" t="s">
        <v>19581</v>
      </c>
      <c r="Y6551" s="39" t="s">
        <v>19598</v>
      </c>
      <c r="Z6551" s="39" t="s">
        <v>19603</v>
      </c>
    </row>
    <row r="6552" s="16" customFormat="1" customHeight="1" spans="20:26">
      <c r="T6552" s="39" t="s">
        <v>27237</v>
      </c>
      <c r="U6552" s="39" t="s">
        <v>5864</v>
      </c>
      <c r="V6552" s="39" t="s">
        <v>27238</v>
      </c>
      <c r="X6552" s="39" t="s">
        <v>19608</v>
      </c>
      <c r="Y6552" s="39" t="s">
        <v>19621</v>
      </c>
      <c r="Z6552" s="39" t="s">
        <v>19627</v>
      </c>
    </row>
    <row r="6553" s="16" customFormat="1" customHeight="1" spans="20:26">
      <c r="T6553" s="39" t="s">
        <v>27239</v>
      </c>
      <c r="U6553" s="39" t="s">
        <v>27240</v>
      </c>
      <c r="V6553" s="39" t="s">
        <v>27241</v>
      </c>
      <c r="X6553" s="39" t="s">
        <v>19660</v>
      </c>
      <c r="Y6553" s="39" t="s">
        <v>19664</v>
      </c>
      <c r="Z6553" s="39" t="s">
        <v>19668</v>
      </c>
    </row>
    <row r="6554" s="16" customFormat="1" customHeight="1" spans="20:26">
      <c r="T6554" s="39" t="s">
        <v>23881</v>
      </c>
      <c r="U6554" s="39" t="s">
        <v>27242</v>
      </c>
      <c r="V6554" s="39" t="s">
        <v>27243</v>
      </c>
      <c r="X6554" s="39" t="s">
        <v>19673</v>
      </c>
      <c r="Y6554" s="39" t="s">
        <v>19688</v>
      </c>
      <c r="Z6554" s="39" t="s">
        <v>19692</v>
      </c>
    </row>
    <row r="6555" s="16" customFormat="1" customHeight="1" spans="20:26">
      <c r="T6555" s="39" t="s">
        <v>23882</v>
      </c>
      <c r="U6555" s="39" t="s">
        <v>5868</v>
      </c>
      <c r="V6555" s="39" t="s">
        <v>27244</v>
      </c>
      <c r="X6555" s="39" t="s">
        <v>19697</v>
      </c>
      <c r="Y6555" s="39" t="s">
        <v>19701</v>
      </c>
      <c r="Z6555" s="39" t="s">
        <v>19705</v>
      </c>
    </row>
    <row r="6556" s="16" customFormat="1" customHeight="1" spans="20:26">
      <c r="T6556" s="39" t="s">
        <v>27245</v>
      </c>
      <c r="U6556" s="39" t="s">
        <v>5869</v>
      </c>
      <c r="V6556" s="39" t="s">
        <v>27246</v>
      </c>
      <c r="X6556" s="39" t="s">
        <v>19709</v>
      </c>
      <c r="Y6556" s="39" t="s">
        <v>19718</v>
      </c>
      <c r="Z6556" s="39" t="s">
        <v>19723</v>
      </c>
    </row>
    <row r="6557" s="16" customFormat="1" customHeight="1" spans="20:26">
      <c r="T6557" s="39" t="s">
        <v>27247</v>
      </c>
      <c r="U6557" s="39" t="s">
        <v>18024</v>
      </c>
      <c r="V6557" s="39" t="s">
        <v>27248</v>
      </c>
      <c r="X6557" s="39" t="s">
        <v>19732</v>
      </c>
      <c r="Y6557" s="39" t="s">
        <v>19737</v>
      </c>
      <c r="Z6557" s="39" t="s">
        <v>19742</v>
      </c>
    </row>
    <row r="6558" s="16" customFormat="1" customHeight="1" spans="20:26">
      <c r="T6558" s="39" t="s">
        <v>23883</v>
      </c>
      <c r="U6558" s="39" t="s">
        <v>5870</v>
      </c>
      <c r="V6558" s="39" t="s">
        <v>27249</v>
      </c>
      <c r="X6558" s="39" t="s">
        <v>19746</v>
      </c>
      <c r="Y6558" s="39" t="s">
        <v>19756</v>
      </c>
      <c r="Z6558" s="39" t="s">
        <v>19765</v>
      </c>
    </row>
    <row r="6559" s="16" customFormat="1" customHeight="1" spans="20:26">
      <c r="T6559" s="39" t="s">
        <v>27250</v>
      </c>
      <c r="U6559" s="39" t="s">
        <v>18025</v>
      </c>
      <c r="V6559" s="39" t="s">
        <v>27251</v>
      </c>
      <c r="X6559" s="39" t="s">
        <v>19774</v>
      </c>
      <c r="Y6559" s="39" t="s">
        <v>19778</v>
      </c>
      <c r="Z6559" s="39" t="s">
        <v>19783</v>
      </c>
    </row>
    <row r="6560" s="16" customFormat="1" customHeight="1" spans="20:26">
      <c r="T6560" s="39" t="s">
        <v>23886</v>
      </c>
      <c r="U6560" s="39" t="s">
        <v>18026</v>
      </c>
      <c r="V6560" s="39" t="s">
        <v>27252</v>
      </c>
      <c r="X6560" s="39" t="s">
        <v>19793</v>
      </c>
      <c r="Y6560" s="39" t="s">
        <v>19799</v>
      </c>
      <c r="Z6560" s="39" t="s">
        <v>19809</v>
      </c>
    </row>
    <row r="6561" s="16" customFormat="1" customHeight="1" spans="20:26">
      <c r="T6561" s="39" t="s">
        <v>27253</v>
      </c>
      <c r="U6561" s="39" t="s">
        <v>18028</v>
      </c>
      <c r="V6561" s="39" t="s">
        <v>27254</v>
      </c>
      <c r="X6561" s="39" t="s">
        <v>19811</v>
      </c>
      <c r="Y6561" s="39" t="s">
        <v>19812</v>
      </c>
      <c r="Z6561" s="39" t="s">
        <v>19815</v>
      </c>
    </row>
    <row r="6562" s="16" customFormat="1" customHeight="1" spans="20:26">
      <c r="T6562" s="39" t="s">
        <v>23887</v>
      </c>
      <c r="U6562" s="39" t="s">
        <v>18029</v>
      </c>
      <c r="V6562" s="39" t="s">
        <v>27255</v>
      </c>
      <c r="X6562" s="39" t="s">
        <v>19818</v>
      </c>
      <c r="Y6562" s="39" t="s">
        <v>19822</v>
      </c>
      <c r="Z6562" s="39" t="s">
        <v>19826</v>
      </c>
    </row>
    <row r="6563" s="16" customFormat="1" customHeight="1" spans="20:26">
      <c r="T6563" s="39" t="s">
        <v>23888</v>
      </c>
      <c r="U6563" s="39" t="s">
        <v>18030</v>
      </c>
      <c r="V6563" s="39" t="s">
        <v>27256</v>
      </c>
      <c r="X6563" s="39" t="s">
        <v>19828</v>
      </c>
      <c r="Y6563" s="39" t="s">
        <v>19831</v>
      </c>
      <c r="Z6563" s="39" t="s">
        <v>19834</v>
      </c>
    </row>
    <row r="6564" s="16" customFormat="1" customHeight="1" spans="20:26">
      <c r="T6564" s="39" t="s">
        <v>23890</v>
      </c>
      <c r="U6564" s="39" t="s">
        <v>18033</v>
      </c>
      <c r="V6564" s="39" t="s">
        <v>27257</v>
      </c>
      <c r="X6564" s="39" t="s">
        <v>19835</v>
      </c>
      <c r="Y6564" s="39" t="s">
        <v>19837</v>
      </c>
      <c r="Z6564" s="39" t="s">
        <v>19838</v>
      </c>
    </row>
    <row r="6565" s="16" customFormat="1" customHeight="1" spans="20:26">
      <c r="T6565" s="39" t="s">
        <v>27258</v>
      </c>
      <c r="U6565" s="39" t="s">
        <v>18034</v>
      </c>
      <c r="V6565" s="39" t="s">
        <v>27259</v>
      </c>
      <c r="X6565" s="39" t="s">
        <v>19840</v>
      </c>
      <c r="Y6565" s="39" t="s">
        <v>19844</v>
      </c>
      <c r="Z6565" s="39" t="s">
        <v>19846</v>
      </c>
    </row>
    <row r="6566" s="16" customFormat="1" customHeight="1" spans="20:26">
      <c r="T6566" s="39" t="s">
        <v>27260</v>
      </c>
      <c r="U6566" s="39" t="s">
        <v>18035</v>
      </c>
      <c r="V6566" s="39" t="s">
        <v>13356</v>
      </c>
      <c r="X6566" s="39" t="s">
        <v>19852</v>
      </c>
      <c r="Y6566" s="39" t="s">
        <v>19855</v>
      </c>
      <c r="Z6566" s="39" t="s">
        <v>19857</v>
      </c>
    </row>
    <row r="6567" s="16" customFormat="1" customHeight="1" spans="20:26">
      <c r="T6567" s="39" t="s">
        <v>10831</v>
      </c>
      <c r="U6567" s="39" t="s">
        <v>27261</v>
      </c>
      <c r="V6567" s="39" t="s">
        <v>27262</v>
      </c>
      <c r="X6567" s="39" t="s">
        <v>19902</v>
      </c>
      <c r="Y6567" s="39" t="s">
        <v>19911</v>
      </c>
      <c r="Z6567" s="39" t="s">
        <v>19914</v>
      </c>
    </row>
    <row r="6568" s="16" customFormat="1" customHeight="1" spans="20:26">
      <c r="T6568" s="39" t="s">
        <v>27263</v>
      </c>
      <c r="U6568" s="39" t="s">
        <v>5874</v>
      </c>
      <c r="V6568" s="39" t="s">
        <v>27264</v>
      </c>
      <c r="X6568" s="39" t="s">
        <v>19918</v>
      </c>
      <c r="Y6568" s="39" t="s">
        <v>19935</v>
      </c>
      <c r="Z6568" s="39" t="s">
        <v>19941</v>
      </c>
    </row>
    <row r="6569" s="16" customFormat="1" customHeight="1" spans="20:26">
      <c r="T6569" s="39" t="s">
        <v>27265</v>
      </c>
      <c r="U6569" s="39" t="s">
        <v>5875</v>
      </c>
      <c r="V6569" s="39" t="s">
        <v>27266</v>
      </c>
      <c r="X6569" s="39" t="s">
        <v>19951</v>
      </c>
      <c r="Y6569" s="39" t="s">
        <v>19953</v>
      </c>
      <c r="Z6569" s="39" t="s">
        <v>19989</v>
      </c>
    </row>
    <row r="6570" s="16" customFormat="1" customHeight="1" spans="20:26">
      <c r="T6570" s="39" t="s">
        <v>23891</v>
      </c>
      <c r="U6570" s="39" t="s">
        <v>18036</v>
      </c>
      <c r="V6570" s="39" t="s">
        <v>27267</v>
      </c>
      <c r="X6570" s="39" t="s">
        <v>19998</v>
      </c>
      <c r="Y6570" s="39" t="s">
        <v>20000</v>
      </c>
      <c r="Z6570" s="39" t="s">
        <v>20003</v>
      </c>
    </row>
    <row r="6571" s="16" customFormat="1" customHeight="1" spans="20:26">
      <c r="T6571" s="39" t="s">
        <v>27268</v>
      </c>
      <c r="U6571" s="39" t="s">
        <v>18037</v>
      </c>
      <c r="V6571" s="39" t="s">
        <v>27269</v>
      </c>
      <c r="X6571" s="39" t="s">
        <v>20007</v>
      </c>
      <c r="Y6571" s="39" t="s">
        <v>20011</v>
      </c>
      <c r="Z6571" s="39" t="s">
        <v>20031</v>
      </c>
    </row>
    <row r="6572" s="16" customFormat="1" customHeight="1" spans="20:26">
      <c r="T6572" s="39" t="s">
        <v>27270</v>
      </c>
      <c r="U6572" s="39" t="s">
        <v>18038</v>
      </c>
      <c r="V6572" s="39" t="s">
        <v>27271</v>
      </c>
      <c r="X6572" s="39" t="s">
        <v>20032</v>
      </c>
      <c r="Y6572" s="39" t="s">
        <v>20034</v>
      </c>
      <c r="Z6572" s="39" t="s">
        <v>20042</v>
      </c>
    </row>
    <row r="6573" s="16" customFormat="1" customHeight="1" spans="20:26">
      <c r="T6573" s="39" t="s">
        <v>23895</v>
      </c>
      <c r="U6573" s="39" t="s">
        <v>18041</v>
      </c>
      <c r="V6573" s="39" t="s">
        <v>13361</v>
      </c>
      <c r="X6573" s="39" t="s">
        <v>20058</v>
      </c>
      <c r="Y6573" s="39" t="s">
        <v>20077</v>
      </c>
      <c r="Z6573" s="39" t="s">
        <v>20079</v>
      </c>
    </row>
    <row r="6574" s="16" customFormat="1" customHeight="1" spans="20:26">
      <c r="T6574" s="39" t="s">
        <v>23896</v>
      </c>
      <c r="U6574" s="39" t="s">
        <v>5876</v>
      </c>
      <c r="V6574" s="39" t="s">
        <v>27272</v>
      </c>
      <c r="X6574" s="39" t="s">
        <v>20081</v>
      </c>
      <c r="Y6574" s="39" t="s">
        <v>20082</v>
      </c>
      <c r="Z6574" s="39" t="s">
        <v>20085</v>
      </c>
    </row>
    <row r="6575" s="16" customFormat="1" customHeight="1" spans="20:26">
      <c r="T6575" s="39" t="s">
        <v>23897</v>
      </c>
      <c r="U6575" s="39" t="s">
        <v>18042</v>
      </c>
      <c r="V6575" s="39" t="s">
        <v>27273</v>
      </c>
      <c r="X6575" s="39" t="s">
        <v>20087</v>
      </c>
      <c r="Y6575" s="39" t="s">
        <v>20091</v>
      </c>
      <c r="Z6575" s="39" t="s">
        <v>20093</v>
      </c>
    </row>
    <row r="6576" s="16" customFormat="1" customHeight="1" spans="20:26">
      <c r="T6576" s="39" t="s">
        <v>23898</v>
      </c>
      <c r="U6576" s="39" t="s">
        <v>18043</v>
      </c>
      <c r="V6576" s="39" t="s">
        <v>27274</v>
      </c>
      <c r="X6576" s="39" t="s">
        <v>20094</v>
      </c>
      <c r="Y6576" s="39" t="s">
        <v>20095</v>
      </c>
      <c r="Z6576" s="39" t="s">
        <v>20097</v>
      </c>
    </row>
    <row r="6577" s="16" customFormat="1" customHeight="1" spans="20:26">
      <c r="T6577" s="39" t="s">
        <v>23899</v>
      </c>
      <c r="U6577" s="39" t="s">
        <v>5880</v>
      </c>
      <c r="V6577" s="39" t="s">
        <v>27275</v>
      </c>
      <c r="X6577" s="39" t="s">
        <v>20102</v>
      </c>
      <c r="Y6577" s="39" t="s">
        <v>20112</v>
      </c>
      <c r="Z6577" s="39" t="s">
        <v>20114</v>
      </c>
    </row>
    <row r="6578" s="16" customFormat="1" customHeight="1" spans="20:26">
      <c r="T6578" s="39" t="s">
        <v>27276</v>
      </c>
      <c r="U6578" s="39" t="s">
        <v>18045</v>
      </c>
      <c r="V6578" s="39" t="s">
        <v>27277</v>
      </c>
      <c r="X6578" s="39" t="s">
        <v>27278</v>
      </c>
      <c r="Y6578" s="39" t="s">
        <v>20120</v>
      </c>
      <c r="Z6578" s="39" t="s">
        <v>20122</v>
      </c>
    </row>
    <row r="6579" s="16" customFormat="1" customHeight="1" spans="20:26">
      <c r="T6579" s="39" t="s">
        <v>27279</v>
      </c>
      <c r="U6579" s="39" t="s">
        <v>5881</v>
      </c>
      <c r="V6579" s="39" t="s">
        <v>27280</v>
      </c>
      <c r="X6579" s="39" t="s">
        <v>27281</v>
      </c>
      <c r="Y6579" s="39" t="s">
        <v>20125</v>
      </c>
      <c r="Z6579" s="39" t="s">
        <v>20127</v>
      </c>
    </row>
    <row r="6580" s="16" customFormat="1" customHeight="1" spans="20:26">
      <c r="T6580" s="39" t="s">
        <v>27282</v>
      </c>
      <c r="U6580" s="39" t="s">
        <v>5882</v>
      </c>
      <c r="V6580" s="39" t="s">
        <v>27283</v>
      </c>
      <c r="X6580" s="39" t="s">
        <v>20133</v>
      </c>
      <c r="Y6580" s="39" t="s">
        <v>20134</v>
      </c>
      <c r="Z6580" s="39" t="s">
        <v>20141</v>
      </c>
    </row>
    <row r="6581" s="16" customFormat="1" customHeight="1" spans="20:26">
      <c r="T6581" s="39" t="s">
        <v>23900</v>
      </c>
      <c r="U6581" s="39" t="s">
        <v>27284</v>
      </c>
      <c r="V6581" s="39" t="s">
        <v>27285</v>
      </c>
      <c r="X6581" s="39" t="s">
        <v>20143</v>
      </c>
      <c r="Y6581" s="39" t="s">
        <v>20147</v>
      </c>
      <c r="Z6581" s="39" t="s">
        <v>20149</v>
      </c>
    </row>
    <row r="6582" s="16" customFormat="1" customHeight="1" spans="20:26">
      <c r="T6582" s="39" t="s">
        <v>27286</v>
      </c>
      <c r="U6582" s="39" t="s">
        <v>27287</v>
      </c>
      <c r="V6582" s="39" t="s">
        <v>27288</v>
      </c>
      <c r="X6582" s="39" t="s">
        <v>20152</v>
      </c>
      <c r="Y6582" s="39" t="s">
        <v>20155</v>
      </c>
      <c r="Z6582" s="39" t="s">
        <v>20156</v>
      </c>
    </row>
    <row r="6583" s="16" customFormat="1" customHeight="1" spans="20:26">
      <c r="T6583" s="39" t="s">
        <v>27289</v>
      </c>
      <c r="U6583" s="39" t="s">
        <v>27290</v>
      </c>
      <c r="V6583" s="39" t="s">
        <v>27291</v>
      </c>
      <c r="X6583" s="39" t="s">
        <v>20158</v>
      </c>
      <c r="Y6583" s="39" t="s">
        <v>20162</v>
      </c>
      <c r="Z6583" s="39" t="s">
        <v>20164</v>
      </c>
    </row>
    <row r="6584" s="16" customFormat="1" customHeight="1" spans="20:26">
      <c r="T6584" s="39" t="s">
        <v>23901</v>
      </c>
      <c r="U6584" s="39" t="s">
        <v>27292</v>
      </c>
      <c r="V6584" s="39" t="s">
        <v>27293</v>
      </c>
      <c r="X6584" s="39" t="s">
        <v>20165</v>
      </c>
      <c r="Y6584" s="39" t="s">
        <v>20170</v>
      </c>
      <c r="Z6584" s="39" t="s">
        <v>27294</v>
      </c>
    </row>
    <row r="6585" s="16" customFormat="1" customHeight="1" spans="20:26">
      <c r="T6585" s="39" t="s">
        <v>27295</v>
      </c>
      <c r="U6585" s="39" t="s">
        <v>18046</v>
      </c>
      <c r="V6585" s="39" t="s">
        <v>27296</v>
      </c>
      <c r="X6585" s="39" t="s">
        <v>20172</v>
      </c>
      <c r="Y6585" s="39" t="s">
        <v>20173</v>
      </c>
      <c r="Z6585" s="39" t="s">
        <v>20175</v>
      </c>
    </row>
    <row r="6586" s="16" customFormat="1" customHeight="1" spans="20:26">
      <c r="T6586" s="39" t="s">
        <v>27297</v>
      </c>
      <c r="U6586" s="39" t="s">
        <v>5886</v>
      </c>
      <c r="V6586" s="39" t="s">
        <v>27298</v>
      </c>
      <c r="X6586" s="39" t="s">
        <v>20190</v>
      </c>
      <c r="Y6586" s="39" t="s">
        <v>20195</v>
      </c>
      <c r="Z6586" s="39" t="s">
        <v>20199</v>
      </c>
    </row>
    <row r="6587" s="16" customFormat="1" customHeight="1" spans="20:26">
      <c r="T6587" s="39" t="s">
        <v>27299</v>
      </c>
      <c r="U6587" s="39" t="s">
        <v>27300</v>
      </c>
      <c r="V6587" s="39" t="s">
        <v>27301</v>
      </c>
      <c r="X6587" s="39" t="s">
        <v>20201</v>
      </c>
      <c r="Y6587" s="39" t="s">
        <v>20203</v>
      </c>
      <c r="Z6587" s="39" t="s">
        <v>20206</v>
      </c>
    </row>
    <row r="6588" s="16" customFormat="1" customHeight="1" spans="20:26">
      <c r="T6588" s="39" t="s">
        <v>27302</v>
      </c>
      <c r="U6588" s="39" t="s">
        <v>5887</v>
      </c>
      <c r="V6588" s="39" t="s">
        <v>27303</v>
      </c>
      <c r="X6588" s="39" t="s">
        <v>20209</v>
      </c>
      <c r="Y6588" s="39" t="s">
        <v>20212</v>
      </c>
      <c r="Z6588" s="39" t="s">
        <v>20215</v>
      </c>
    </row>
    <row r="6589" s="16" customFormat="1" customHeight="1" spans="20:26">
      <c r="T6589" s="39" t="s">
        <v>23902</v>
      </c>
      <c r="U6589" s="39" t="s">
        <v>5888</v>
      </c>
      <c r="V6589" s="39" t="s">
        <v>27304</v>
      </c>
      <c r="X6589" s="39" t="s">
        <v>20226</v>
      </c>
      <c r="Y6589" s="39" t="s">
        <v>20228</v>
      </c>
      <c r="Z6589" s="39" t="s">
        <v>20230</v>
      </c>
    </row>
    <row r="6590" s="16" customFormat="1" customHeight="1" spans="20:26">
      <c r="T6590" s="39" t="s">
        <v>27305</v>
      </c>
      <c r="U6590" s="39" t="s">
        <v>18047</v>
      </c>
      <c r="V6590" s="39" t="s">
        <v>27306</v>
      </c>
      <c r="X6590" s="39" t="s">
        <v>20233</v>
      </c>
      <c r="Y6590" s="39" t="s">
        <v>20237</v>
      </c>
      <c r="Z6590" s="39" t="s">
        <v>20240</v>
      </c>
    </row>
    <row r="6591" s="16" customFormat="1" customHeight="1" spans="20:26">
      <c r="T6591" s="39" t="s">
        <v>27307</v>
      </c>
      <c r="U6591" s="39" t="s">
        <v>5891</v>
      </c>
      <c r="V6591" s="39" t="s">
        <v>13365</v>
      </c>
      <c r="X6591" s="39" t="s">
        <v>20242</v>
      </c>
      <c r="Y6591" s="39" t="s">
        <v>20245</v>
      </c>
      <c r="Z6591" s="39" t="s">
        <v>20247</v>
      </c>
    </row>
    <row r="6592" s="16" customFormat="1" customHeight="1" spans="20:26">
      <c r="T6592" s="39" t="s">
        <v>27308</v>
      </c>
      <c r="U6592" s="39" t="s">
        <v>5892</v>
      </c>
      <c r="V6592" s="39" t="s">
        <v>27309</v>
      </c>
      <c r="X6592" s="39" t="s">
        <v>20250</v>
      </c>
      <c r="Y6592" s="39" t="s">
        <v>20252</v>
      </c>
      <c r="Z6592" s="39" t="s">
        <v>20258</v>
      </c>
    </row>
    <row r="6593" s="16" customFormat="1" customHeight="1" spans="20:26">
      <c r="T6593" s="39" t="s">
        <v>27310</v>
      </c>
      <c r="U6593" s="39" t="s">
        <v>18049</v>
      </c>
      <c r="V6593" s="39" t="s">
        <v>27311</v>
      </c>
      <c r="X6593" s="39" t="s">
        <v>20260</v>
      </c>
      <c r="Y6593" s="39" t="s">
        <v>20263</v>
      </c>
      <c r="Z6593" s="39" t="s">
        <v>20266</v>
      </c>
    </row>
    <row r="6594" s="16" customFormat="1" customHeight="1" spans="20:26">
      <c r="T6594" s="39" t="s">
        <v>27312</v>
      </c>
      <c r="U6594" s="39" t="s">
        <v>18050</v>
      </c>
      <c r="V6594" s="39" t="s">
        <v>27313</v>
      </c>
      <c r="X6594" s="39" t="s">
        <v>20268</v>
      </c>
      <c r="Y6594" s="39" t="s">
        <v>20269</v>
      </c>
      <c r="Z6594" s="39" t="s">
        <v>20272</v>
      </c>
    </row>
    <row r="6595" s="16" customFormat="1" customHeight="1" spans="20:26">
      <c r="T6595" s="39" t="s">
        <v>23903</v>
      </c>
      <c r="U6595" s="39" t="s">
        <v>18051</v>
      </c>
      <c r="V6595" s="39" t="s">
        <v>27314</v>
      </c>
      <c r="X6595" s="39" t="s">
        <v>20277</v>
      </c>
      <c r="Y6595" s="39" t="s">
        <v>20279</v>
      </c>
      <c r="Z6595" s="39" t="s">
        <v>20282</v>
      </c>
    </row>
    <row r="6596" s="16" customFormat="1" customHeight="1" spans="20:26">
      <c r="T6596" s="39" t="s">
        <v>27315</v>
      </c>
      <c r="U6596" s="39" t="s">
        <v>18053</v>
      </c>
      <c r="V6596" s="39" t="s">
        <v>13367</v>
      </c>
      <c r="X6596" s="39" t="s">
        <v>20290</v>
      </c>
      <c r="Y6596" s="39" t="s">
        <v>20297</v>
      </c>
      <c r="Z6596" s="39" t="s">
        <v>20300</v>
      </c>
    </row>
    <row r="6597" s="16" customFormat="1" customHeight="1" spans="20:26">
      <c r="T6597" s="39" t="s">
        <v>27316</v>
      </c>
      <c r="U6597" s="39" t="s">
        <v>18054</v>
      </c>
      <c r="V6597" s="39" t="s">
        <v>13370</v>
      </c>
      <c r="X6597" s="39" t="s">
        <v>20303</v>
      </c>
      <c r="Y6597" s="39" t="s">
        <v>20310</v>
      </c>
      <c r="Z6597" s="39" t="s">
        <v>20314</v>
      </c>
    </row>
    <row r="6598" s="16" customFormat="1" customHeight="1" spans="20:26">
      <c r="T6598" s="39" t="s">
        <v>10832</v>
      </c>
      <c r="U6598" s="39" t="s">
        <v>18055</v>
      </c>
      <c r="V6598" s="39" t="s">
        <v>27317</v>
      </c>
      <c r="X6598" s="39" t="s">
        <v>20321</v>
      </c>
      <c r="Y6598" s="39" t="s">
        <v>20349</v>
      </c>
      <c r="Z6598" s="39" t="s">
        <v>20369</v>
      </c>
    </row>
    <row r="6599" s="16" customFormat="1" customHeight="1" spans="20:26">
      <c r="T6599" s="39" t="s">
        <v>23904</v>
      </c>
      <c r="U6599" s="39" t="s">
        <v>18058</v>
      </c>
      <c r="V6599" s="39" t="s">
        <v>27318</v>
      </c>
      <c r="X6599" s="39" t="s">
        <v>20374</v>
      </c>
      <c r="Y6599" s="39" t="s">
        <v>20379</v>
      </c>
      <c r="Z6599" s="39" t="s">
        <v>20397</v>
      </c>
    </row>
    <row r="6600" s="16" customFormat="1" customHeight="1" spans="20:26">
      <c r="T6600" s="39" t="s">
        <v>23905</v>
      </c>
      <c r="U6600" s="39" t="s">
        <v>18059</v>
      </c>
      <c r="V6600" s="39" t="s">
        <v>27319</v>
      </c>
      <c r="X6600" s="39" t="s">
        <v>20399</v>
      </c>
      <c r="Y6600" s="39" t="s">
        <v>20404</v>
      </c>
      <c r="Z6600" s="39" t="s">
        <v>20415</v>
      </c>
    </row>
    <row r="6601" s="16" customFormat="1" customHeight="1" spans="20:26">
      <c r="T6601" s="39" t="s">
        <v>27320</v>
      </c>
      <c r="U6601" s="39" t="s">
        <v>18060</v>
      </c>
      <c r="V6601" s="39" t="s">
        <v>27321</v>
      </c>
      <c r="X6601" s="39" t="s">
        <v>20417</v>
      </c>
      <c r="Y6601" s="39" t="s">
        <v>20427</v>
      </c>
      <c r="Z6601" s="39" t="s">
        <v>20443</v>
      </c>
    </row>
    <row r="6602" s="16" customFormat="1" customHeight="1" spans="20:26">
      <c r="T6602" s="39" t="s">
        <v>23906</v>
      </c>
      <c r="U6602" s="39" t="s">
        <v>18064</v>
      </c>
      <c r="V6602" s="39" t="s">
        <v>27322</v>
      </c>
      <c r="X6602" s="39" t="s">
        <v>20447</v>
      </c>
      <c r="Y6602" s="39" t="s">
        <v>20451</v>
      </c>
      <c r="Z6602" s="39" t="s">
        <v>20464</v>
      </c>
    </row>
    <row r="6603" s="16" customFormat="1" customHeight="1" spans="20:26">
      <c r="T6603" s="39" t="s">
        <v>27323</v>
      </c>
      <c r="U6603" s="39" t="s">
        <v>5893</v>
      </c>
      <c r="V6603" s="39" t="s">
        <v>27324</v>
      </c>
      <c r="X6603" s="39" t="s">
        <v>20470</v>
      </c>
      <c r="Y6603" s="39" t="s">
        <v>20474</v>
      </c>
      <c r="Z6603" s="39" t="s">
        <v>20485</v>
      </c>
    </row>
    <row r="6604" s="16" customFormat="1" customHeight="1" spans="20:26">
      <c r="T6604" s="39" t="s">
        <v>23908</v>
      </c>
      <c r="U6604" s="39" t="s">
        <v>5897</v>
      </c>
      <c r="V6604" s="39" t="s">
        <v>27325</v>
      </c>
      <c r="X6604" s="39" t="s">
        <v>20489</v>
      </c>
      <c r="Y6604" s="39" t="s">
        <v>20493</v>
      </c>
      <c r="Z6604" s="39" t="s">
        <v>20495</v>
      </c>
    </row>
    <row r="6605" s="16" customFormat="1" customHeight="1" spans="20:26">
      <c r="T6605" s="39" t="s">
        <v>27326</v>
      </c>
      <c r="U6605" s="39" t="s">
        <v>5898</v>
      </c>
      <c r="V6605" s="39" t="s">
        <v>27327</v>
      </c>
      <c r="X6605" s="39" t="s">
        <v>20505</v>
      </c>
      <c r="Y6605" s="39" t="s">
        <v>20556</v>
      </c>
      <c r="Z6605" s="39" t="s">
        <v>20558</v>
      </c>
    </row>
    <row r="6606" s="16" customFormat="1" customHeight="1" spans="20:26">
      <c r="T6606" s="39" t="s">
        <v>23909</v>
      </c>
      <c r="U6606" s="39" t="s">
        <v>18065</v>
      </c>
      <c r="V6606" s="39" t="s">
        <v>27328</v>
      </c>
      <c r="X6606" s="39" t="s">
        <v>20560</v>
      </c>
      <c r="Y6606" s="39" t="s">
        <v>20561</v>
      </c>
      <c r="Z6606" s="39" t="s">
        <v>20580</v>
      </c>
    </row>
    <row r="6607" s="16" customFormat="1" customHeight="1" spans="20:26">
      <c r="T6607" s="39" t="s">
        <v>27329</v>
      </c>
      <c r="U6607" s="39" t="s">
        <v>27330</v>
      </c>
      <c r="V6607" s="39" t="s">
        <v>27331</v>
      </c>
      <c r="X6607" s="39" t="s">
        <v>20582</v>
      </c>
      <c r="Y6607" s="39" t="s">
        <v>20585</v>
      </c>
      <c r="Z6607" s="39" t="s">
        <v>20587</v>
      </c>
    </row>
    <row r="6608" s="16" customFormat="1" customHeight="1" spans="20:26">
      <c r="T6608" s="39" t="s">
        <v>23910</v>
      </c>
      <c r="U6608" s="39" t="s">
        <v>18066</v>
      </c>
      <c r="V6608" s="39" t="s">
        <v>27332</v>
      </c>
      <c r="X6608" s="39" t="s">
        <v>20589</v>
      </c>
      <c r="Y6608" s="39" t="s">
        <v>20591</v>
      </c>
      <c r="Z6608" s="39" t="s">
        <v>20594</v>
      </c>
    </row>
    <row r="6609" s="16" customFormat="1" customHeight="1" spans="20:26">
      <c r="T6609" s="39" t="s">
        <v>23912</v>
      </c>
      <c r="U6609" s="39" t="s">
        <v>18068</v>
      </c>
      <c r="V6609" s="39" t="s">
        <v>27333</v>
      </c>
      <c r="X6609" s="39" t="s">
        <v>20601</v>
      </c>
      <c r="Y6609" s="39" t="s">
        <v>20607</v>
      </c>
      <c r="Z6609" s="39" t="s">
        <v>20616</v>
      </c>
    </row>
    <row r="6610" s="16" customFormat="1" customHeight="1" spans="20:26">
      <c r="T6610" s="39" t="s">
        <v>27334</v>
      </c>
      <c r="U6610" s="39" t="s">
        <v>5899</v>
      </c>
      <c r="V6610" s="39" t="s">
        <v>27335</v>
      </c>
      <c r="X6610" s="39" t="s">
        <v>20619</v>
      </c>
      <c r="Y6610" s="39" t="s">
        <v>20621</v>
      </c>
      <c r="Z6610" s="39" t="s">
        <v>20622</v>
      </c>
    </row>
    <row r="6611" s="16" customFormat="1" customHeight="1" spans="20:26">
      <c r="T6611" s="39" t="s">
        <v>27336</v>
      </c>
      <c r="U6611" s="39" t="s">
        <v>5903</v>
      </c>
      <c r="V6611" s="39" t="s">
        <v>27337</v>
      </c>
      <c r="X6611" s="39" t="s">
        <v>20624</v>
      </c>
      <c r="Y6611" s="39" t="s">
        <v>20626</v>
      </c>
      <c r="Z6611" s="39" t="s">
        <v>20628</v>
      </c>
    </row>
    <row r="6612" s="16" customFormat="1" customHeight="1" spans="20:26">
      <c r="T6612" s="39" t="s">
        <v>23913</v>
      </c>
      <c r="U6612" s="39" t="s">
        <v>18069</v>
      </c>
      <c r="V6612" s="39" t="s">
        <v>27338</v>
      </c>
      <c r="X6612" s="39" t="s">
        <v>20630</v>
      </c>
      <c r="Y6612" s="39" t="s">
        <v>20635</v>
      </c>
      <c r="Z6612" s="39" t="s">
        <v>20648</v>
      </c>
    </row>
    <row r="6613" s="16" customFormat="1" customHeight="1" spans="20:26">
      <c r="T6613" s="39" t="s">
        <v>27339</v>
      </c>
      <c r="U6613" s="39" t="s">
        <v>18070</v>
      </c>
      <c r="V6613" s="39" t="s">
        <v>27340</v>
      </c>
      <c r="X6613" s="39" t="s">
        <v>20654</v>
      </c>
      <c r="Y6613" s="39" t="s">
        <v>20657</v>
      </c>
      <c r="Z6613" s="39" t="s">
        <v>20667</v>
      </c>
    </row>
    <row r="6614" s="16" customFormat="1" customHeight="1" spans="20:26">
      <c r="T6614" s="39" t="s">
        <v>27341</v>
      </c>
      <c r="U6614" s="39" t="s">
        <v>5904</v>
      </c>
      <c r="V6614" s="39" t="s">
        <v>27342</v>
      </c>
      <c r="X6614" s="39" t="s">
        <v>20670</v>
      </c>
      <c r="Y6614" s="39" t="s">
        <v>20674</v>
      </c>
      <c r="Z6614" s="39" t="s">
        <v>20683</v>
      </c>
    </row>
    <row r="6615" s="16" customFormat="1" customHeight="1" spans="20:26">
      <c r="T6615" s="39" t="s">
        <v>23914</v>
      </c>
      <c r="U6615" s="39" t="s">
        <v>18071</v>
      </c>
      <c r="V6615" s="39" t="s">
        <v>27343</v>
      </c>
      <c r="X6615" s="39" t="s">
        <v>20702</v>
      </c>
      <c r="Y6615" s="39" t="s">
        <v>20707</v>
      </c>
      <c r="Z6615" s="39" t="s">
        <v>20709</v>
      </c>
    </row>
    <row r="6616" s="16" customFormat="1" customHeight="1" spans="20:26">
      <c r="T6616" s="39" t="s">
        <v>27344</v>
      </c>
      <c r="U6616" s="39" t="s">
        <v>5905</v>
      </c>
      <c r="V6616" s="39" t="s">
        <v>27345</v>
      </c>
      <c r="X6616" s="39" t="s">
        <v>20717</v>
      </c>
      <c r="Y6616" s="39" t="s">
        <v>20722</v>
      </c>
      <c r="Z6616" s="39" t="s">
        <v>20729</v>
      </c>
    </row>
    <row r="6617" s="16" customFormat="1" customHeight="1" spans="20:26">
      <c r="T6617" s="39" t="s">
        <v>10834</v>
      </c>
      <c r="U6617" s="39" t="s">
        <v>27346</v>
      </c>
      <c r="V6617" s="39" t="s">
        <v>27347</v>
      </c>
      <c r="X6617" s="39" t="s">
        <v>20737</v>
      </c>
      <c r="Y6617" s="39" t="s">
        <v>20746</v>
      </c>
      <c r="Z6617" s="39" t="s">
        <v>20748</v>
      </c>
    </row>
    <row r="6618" s="16" customFormat="1" customHeight="1" spans="20:26">
      <c r="T6618" s="39" t="s">
        <v>27348</v>
      </c>
      <c r="U6618" s="39" t="s">
        <v>5909</v>
      </c>
      <c r="V6618" s="39" t="s">
        <v>27349</v>
      </c>
      <c r="X6618" s="39" t="s">
        <v>20754</v>
      </c>
      <c r="Y6618" s="39" t="s">
        <v>20756</v>
      </c>
      <c r="Z6618" s="39" t="s">
        <v>20758</v>
      </c>
    </row>
    <row r="6619" s="16" customFormat="1" customHeight="1" spans="20:26">
      <c r="T6619" s="39" t="s">
        <v>27350</v>
      </c>
      <c r="U6619" s="39" t="s">
        <v>18072</v>
      </c>
      <c r="V6619" s="39" t="s">
        <v>260</v>
      </c>
      <c r="X6619" s="39" t="s">
        <v>20763</v>
      </c>
      <c r="Y6619" s="39" t="s">
        <v>20768</v>
      </c>
      <c r="Z6619" s="39" t="s">
        <v>20771</v>
      </c>
    </row>
    <row r="6620" s="16" customFormat="1" customHeight="1" spans="20:26">
      <c r="T6620" s="39" t="s">
        <v>27351</v>
      </c>
      <c r="U6620" s="39" t="s">
        <v>18073</v>
      </c>
      <c r="V6620" s="39" t="s">
        <v>27352</v>
      </c>
      <c r="X6620" s="39" t="s">
        <v>20777</v>
      </c>
      <c r="Y6620" s="39" t="s">
        <v>20780</v>
      </c>
      <c r="Z6620" s="39" t="s">
        <v>20785</v>
      </c>
    </row>
    <row r="6621" s="16" customFormat="1" customHeight="1" spans="20:26">
      <c r="T6621" s="39" t="s">
        <v>27353</v>
      </c>
      <c r="U6621" s="39" t="s">
        <v>5910</v>
      </c>
      <c r="V6621" s="39" t="s">
        <v>27354</v>
      </c>
      <c r="X6621" s="39" t="s">
        <v>20787</v>
      </c>
      <c r="Y6621" s="39" t="s">
        <v>20793</v>
      </c>
      <c r="Z6621" s="39" t="s">
        <v>20797</v>
      </c>
    </row>
    <row r="6622" s="16" customFormat="1" customHeight="1" spans="20:26">
      <c r="T6622" s="39" t="s">
        <v>23916</v>
      </c>
      <c r="U6622" s="39" t="s">
        <v>18077</v>
      </c>
      <c r="V6622" s="39" t="s">
        <v>27355</v>
      </c>
      <c r="X6622" s="39" t="s">
        <v>20799</v>
      </c>
      <c r="Y6622" s="39" t="s">
        <v>20810</v>
      </c>
      <c r="Z6622" s="39" t="s">
        <v>27356</v>
      </c>
    </row>
    <row r="6623" s="16" customFormat="1" customHeight="1" spans="20:26">
      <c r="T6623" s="39" t="s">
        <v>27357</v>
      </c>
      <c r="U6623" s="39" t="s">
        <v>18078</v>
      </c>
      <c r="V6623" s="39" t="s">
        <v>13392</v>
      </c>
      <c r="X6623" s="39" t="s">
        <v>20818</v>
      </c>
      <c r="Y6623" s="39" t="s">
        <v>20820</v>
      </c>
      <c r="Z6623" s="39" t="s">
        <v>20823</v>
      </c>
    </row>
    <row r="6624" s="16" customFormat="1" customHeight="1" spans="20:26">
      <c r="T6624" s="39" t="s">
        <v>27358</v>
      </c>
      <c r="U6624" s="39" t="s">
        <v>5911</v>
      </c>
      <c r="V6624" s="39" t="s">
        <v>27359</v>
      </c>
      <c r="X6624" s="39" t="s">
        <v>20829</v>
      </c>
      <c r="Y6624" s="39" t="s">
        <v>20832</v>
      </c>
      <c r="Z6624" s="39" t="s">
        <v>20836</v>
      </c>
    </row>
    <row r="6625" s="16" customFormat="1" customHeight="1" spans="20:26">
      <c r="T6625" s="39" t="s">
        <v>23917</v>
      </c>
      <c r="U6625" s="39" t="s">
        <v>5915</v>
      </c>
      <c r="V6625" s="39" t="s">
        <v>27360</v>
      </c>
      <c r="X6625" s="39" t="s">
        <v>20841</v>
      </c>
      <c r="Y6625" s="39" t="s">
        <v>20844</v>
      </c>
      <c r="Z6625" s="39" t="s">
        <v>20847</v>
      </c>
    </row>
    <row r="6626" s="16" customFormat="1" customHeight="1" spans="20:26">
      <c r="T6626" s="39" t="s">
        <v>23918</v>
      </c>
      <c r="U6626" s="39" t="s">
        <v>227</v>
      </c>
      <c r="V6626" s="39" t="s">
        <v>13396</v>
      </c>
      <c r="X6626" s="39" t="s">
        <v>20851</v>
      </c>
      <c r="Y6626" s="39" t="s">
        <v>20854</v>
      </c>
      <c r="Z6626" s="39" t="s">
        <v>20858</v>
      </c>
    </row>
    <row r="6627" s="16" customFormat="1" customHeight="1" spans="20:26">
      <c r="T6627" s="39" t="s">
        <v>27361</v>
      </c>
      <c r="U6627" s="39" t="s">
        <v>18080</v>
      </c>
      <c r="V6627" s="39" t="s">
        <v>27362</v>
      </c>
      <c r="X6627" s="39" t="s">
        <v>20865</v>
      </c>
      <c r="Y6627" s="39" t="s">
        <v>20868</v>
      </c>
      <c r="Z6627" s="39" t="s">
        <v>20870</v>
      </c>
    </row>
    <row r="6628" s="16" customFormat="1" customHeight="1" spans="20:26">
      <c r="T6628" s="39" t="s">
        <v>27363</v>
      </c>
      <c r="U6628" s="39" t="s">
        <v>5916</v>
      </c>
      <c r="V6628" s="39" t="s">
        <v>27364</v>
      </c>
      <c r="X6628" s="39" t="s">
        <v>20874</v>
      </c>
      <c r="Y6628" s="39" t="s">
        <v>20876</v>
      </c>
      <c r="Z6628" s="39" t="s">
        <v>20878</v>
      </c>
    </row>
    <row r="6629" s="16" customFormat="1" customHeight="1" spans="20:26">
      <c r="T6629" s="39" t="s">
        <v>27365</v>
      </c>
      <c r="U6629" s="39" t="s">
        <v>18081</v>
      </c>
      <c r="V6629" s="39" t="s">
        <v>27366</v>
      </c>
      <c r="X6629" s="39" t="s">
        <v>20884</v>
      </c>
      <c r="Y6629" s="39" t="s">
        <v>20886</v>
      </c>
      <c r="Z6629" s="39" t="s">
        <v>20888</v>
      </c>
    </row>
    <row r="6630" s="16" customFormat="1" customHeight="1" spans="20:26">
      <c r="T6630" s="39" t="s">
        <v>23921</v>
      </c>
      <c r="U6630" s="39" t="s">
        <v>5917</v>
      </c>
      <c r="V6630" s="39" t="s">
        <v>27367</v>
      </c>
      <c r="X6630" s="39" t="s">
        <v>20890</v>
      </c>
      <c r="Y6630" s="39" t="s">
        <v>20893</v>
      </c>
      <c r="Z6630" s="39" t="s">
        <v>20895</v>
      </c>
    </row>
    <row r="6631" s="16" customFormat="1" customHeight="1" spans="20:26">
      <c r="T6631" s="39" t="s">
        <v>27368</v>
      </c>
      <c r="U6631" s="39" t="s">
        <v>18082</v>
      </c>
      <c r="V6631" s="39" t="s">
        <v>27369</v>
      </c>
      <c r="X6631" s="39" t="s">
        <v>27370</v>
      </c>
      <c r="Y6631" s="39" t="s">
        <v>20898</v>
      </c>
      <c r="Z6631" s="39" t="s">
        <v>20900</v>
      </c>
    </row>
    <row r="6632" s="16" customFormat="1" customHeight="1" spans="20:26">
      <c r="T6632" s="39" t="s">
        <v>23922</v>
      </c>
      <c r="U6632" s="39" t="s">
        <v>18085</v>
      </c>
      <c r="V6632" s="39" t="s">
        <v>27371</v>
      </c>
      <c r="X6632" s="39" t="s">
        <v>20903</v>
      </c>
      <c r="Y6632" s="39" t="s">
        <v>20910</v>
      </c>
      <c r="Z6632" s="39" t="s">
        <v>20912</v>
      </c>
    </row>
    <row r="6633" s="16" customFormat="1" customHeight="1" spans="20:26">
      <c r="T6633" s="39" t="s">
        <v>27372</v>
      </c>
      <c r="U6633" s="39" t="s">
        <v>18086</v>
      </c>
      <c r="V6633" s="39" t="s">
        <v>27373</v>
      </c>
      <c r="X6633" s="39" t="s">
        <v>20914</v>
      </c>
      <c r="Y6633" s="39" t="s">
        <v>20916</v>
      </c>
      <c r="Z6633" s="39" t="s">
        <v>20918</v>
      </c>
    </row>
    <row r="6634" s="16" customFormat="1" customHeight="1" spans="20:26">
      <c r="T6634" s="39" t="s">
        <v>27374</v>
      </c>
      <c r="U6634" s="39" t="s">
        <v>18087</v>
      </c>
      <c r="V6634" s="39" t="s">
        <v>27375</v>
      </c>
      <c r="X6634" s="39" t="s">
        <v>27376</v>
      </c>
      <c r="Y6634" s="39" t="s">
        <v>20921</v>
      </c>
      <c r="Z6634" s="39" t="s">
        <v>20923</v>
      </c>
    </row>
    <row r="6635" s="16" customFormat="1" customHeight="1" spans="20:26">
      <c r="T6635" s="39" t="s">
        <v>27377</v>
      </c>
      <c r="U6635" s="39" t="s">
        <v>18090</v>
      </c>
      <c r="V6635" s="39" t="s">
        <v>27378</v>
      </c>
      <c r="X6635" s="39" t="s">
        <v>20924</v>
      </c>
      <c r="Y6635" s="39" t="s">
        <v>20925</v>
      </c>
      <c r="Z6635" s="39" t="s">
        <v>20927</v>
      </c>
    </row>
    <row r="6636" s="16" customFormat="1" customHeight="1" spans="20:26">
      <c r="T6636" s="39" t="s">
        <v>27379</v>
      </c>
      <c r="U6636" s="39" t="s">
        <v>18091</v>
      </c>
      <c r="V6636" s="39" t="s">
        <v>27380</v>
      </c>
      <c r="X6636" s="39" t="s">
        <v>20928</v>
      </c>
      <c r="Y6636" s="39" t="s">
        <v>27381</v>
      </c>
      <c r="Z6636" s="39" t="s">
        <v>20930</v>
      </c>
    </row>
    <row r="6637" s="16" customFormat="1" customHeight="1" spans="20:26">
      <c r="T6637" s="39" t="s">
        <v>23923</v>
      </c>
      <c r="U6637" s="39" t="s">
        <v>18092</v>
      </c>
      <c r="V6637" s="39" t="s">
        <v>27382</v>
      </c>
      <c r="X6637" s="39" t="s">
        <v>20933</v>
      </c>
      <c r="Y6637" s="39" t="s">
        <v>27383</v>
      </c>
      <c r="Z6637" s="39" t="s">
        <v>27384</v>
      </c>
    </row>
    <row r="6638" s="16" customFormat="1" customHeight="1" spans="20:26">
      <c r="T6638" s="39" t="s">
        <v>27385</v>
      </c>
      <c r="U6638" s="39" t="s">
        <v>18095</v>
      </c>
      <c r="V6638" s="39" t="s">
        <v>27386</v>
      </c>
      <c r="X6638" s="39" t="s">
        <v>27387</v>
      </c>
      <c r="Y6638" s="39" t="s">
        <v>27388</v>
      </c>
      <c r="Z6638" s="39" t="s">
        <v>20945</v>
      </c>
    </row>
    <row r="6639" s="16" customFormat="1" customHeight="1" spans="20:26">
      <c r="T6639" s="39" t="s">
        <v>23926</v>
      </c>
      <c r="U6639" s="39" t="s">
        <v>18096</v>
      </c>
      <c r="V6639" s="39" t="s">
        <v>27389</v>
      </c>
      <c r="X6639" s="39" t="s">
        <v>20948</v>
      </c>
      <c r="Y6639" s="39" t="s">
        <v>20955</v>
      </c>
      <c r="Z6639" s="39" t="s">
        <v>27390</v>
      </c>
    </row>
    <row r="6640" s="16" customFormat="1" customHeight="1" spans="20:26">
      <c r="T6640" s="39" t="s">
        <v>27391</v>
      </c>
      <c r="U6640" s="39" t="s">
        <v>18097</v>
      </c>
      <c r="V6640" s="39" t="s">
        <v>27392</v>
      </c>
      <c r="X6640" s="39" t="s">
        <v>27393</v>
      </c>
      <c r="Y6640" s="39" t="s">
        <v>20957</v>
      </c>
      <c r="Z6640" s="39" t="s">
        <v>27394</v>
      </c>
    </row>
    <row r="6641" s="16" customFormat="1" customHeight="1" spans="20:26">
      <c r="T6641" s="39" t="s">
        <v>27395</v>
      </c>
      <c r="U6641" s="39" t="s">
        <v>27396</v>
      </c>
      <c r="V6641" s="39" t="s">
        <v>27397</v>
      </c>
      <c r="X6641" s="39" t="s">
        <v>20959</v>
      </c>
      <c r="Y6641" s="39" t="s">
        <v>20965</v>
      </c>
      <c r="Z6641" s="39" t="s">
        <v>20967</v>
      </c>
    </row>
    <row r="6642" s="16" customFormat="1" customHeight="1" spans="20:26">
      <c r="T6642" s="39" t="s">
        <v>23927</v>
      </c>
      <c r="U6642" s="39" t="s">
        <v>5921</v>
      </c>
      <c r="V6642" s="39" t="s">
        <v>13397</v>
      </c>
      <c r="X6642" s="39" t="s">
        <v>27398</v>
      </c>
      <c r="Y6642" s="39" t="s">
        <v>20972</v>
      </c>
      <c r="Z6642" s="39" t="s">
        <v>20976</v>
      </c>
    </row>
    <row r="6643" s="16" customFormat="1" customHeight="1" spans="20:26">
      <c r="T6643" s="39" t="s">
        <v>27399</v>
      </c>
      <c r="U6643" s="39" t="s">
        <v>5922</v>
      </c>
      <c r="V6643" s="39" t="s">
        <v>13398</v>
      </c>
      <c r="X6643" s="39" t="s">
        <v>27400</v>
      </c>
      <c r="Y6643" s="39" t="s">
        <v>27401</v>
      </c>
      <c r="Z6643" s="39" t="s">
        <v>27402</v>
      </c>
    </row>
    <row r="6644" s="16" customFormat="1" customHeight="1" spans="20:26">
      <c r="T6644" s="39" t="s">
        <v>27403</v>
      </c>
      <c r="U6644" s="39" t="s">
        <v>18099</v>
      </c>
      <c r="V6644" s="39" t="s">
        <v>27404</v>
      </c>
      <c r="X6644" s="39" t="s">
        <v>27405</v>
      </c>
      <c r="Y6644" s="39" t="s">
        <v>20977</v>
      </c>
      <c r="Z6644" s="39" t="s">
        <v>27406</v>
      </c>
    </row>
    <row r="6645" s="16" customFormat="1" customHeight="1" spans="20:26">
      <c r="T6645" s="39" t="s">
        <v>27407</v>
      </c>
      <c r="U6645" s="39" t="s">
        <v>18100</v>
      </c>
      <c r="V6645" s="39" t="s">
        <v>27408</v>
      </c>
      <c r="X6645" s="39" t="s">
        <v>27409</v>
      </c>
      <c r="Y6645" s="39" t="s">
        <v>20997</v>
      </c>
      <c r="Z6645" s="39" t="s">
        <v>27410</v>
      </c>
    </row>
    <row r="6646" s="16" customFormat="1" customHeight="1" spans="20:26">
      <c r="T6646" s="39" t="s">
        <v>23928</v>
      </c>
      <c r="U6646" s="39" t="s">
        <v>5923</v>
      </c>
      <c r="V6646" s="39" t="s">
        <v>27411</v>
      </c>
      <c r="X6646" s="39" t="s">
        <v>27412</v>
      </c>
      <c r="Y6646" s="39" t="s">
        <v>21014</v>
      </c>
      <c r="Z6646" s="39" t="s">
        <v>21023</v>
      </c>
    </row>
    <row r="6647" s="16" customFormat="1" customHeight="1" spans="20:26">
      <c r="T6647" s="39" t="s">
        <v>27413</v>
      </c>
      <c r="U6647" s="39" t="s">
        <v>5927</v>
      </c>
      <c r="V6647" s="39" t="s">
        <v>13401</v>
      </c>
      <c r="X6647" s="39" t="s">
        <v>21026</v>
      </c>
      <c r="Y6647" s="39" t="s">
        <v>21044</v>
      </c>
      <c r="Z6647" s="39" t="s">
        <v>21050</v>
      </c>
    </row>
    <row r="6648" s="16" customFormat="1" customHeight="1" spans="20:26">
      <c r="T6648" s="39" t="s">
        <v>27414</v>
      </c>
      <c r="U6648" s="39" t="s">
        <v>5928</v>
      </c>
      <c r="V6648" s="39" t="s">
        <v>27415</v>
      </c>
      <c r="X6648" s="39" t="s">
        <v>21054</v>
      </c>
      <c r="Y6648" s="39" t="s">
        <v>21060</v>
      </c>
      <c r="Z6648" s="39" t="s">
        <v>21062</v>
      </c>
    </row>
    <row r="6649" s="16" customFormat="1" customHeight="1" spans="20:26">
      <c r="T6649" s="39" t="s">
        <v>27416</v>
      </c>
      <c r="U6649" s="39" t="s">
        <v>18103</v>
      </c>
      <c r="V6649" s="39" t="s">
        <v>27417</v>
      </c>
      <c r="X6649" s="39" t="s">
        <v>21067</v>
      </c>
      <c r="Y6649" s="39" t="s">
        <v>21070</v>
      </c>
      <c r="Z6649" s="39" t="s">
        <v>27418</v>
      </c>
    </row>
    <row r="6650" s="16" customFormat="1" customHeight="1" spans="20:26">
      <c r="T6650" s="39" t="s">
        <v>27419</v>
      </c>
      <c r="U6650" s="39" t="s">
        <v>5929</v>
      </c>
      <c r="V6650" s="39" t="s">
        <v>27420</v>
      </c>
      <c r="X6650" s="39" t="s">
        <v>21074</v>
      </c>
      <c r="Y6650" s="39" t="s">
        <v>27421</v>
      </c>
      <c r="Z6650" s="39" t="s">
        <v>21077</v>
      </c>
    </row>
    <row r="6651" s="16" customFormat="1" customHeight="1" spans="20:26">
      <c r="T6651" s="39" t="s">
        <v>27422</v>
      </c>
      <c r="U6651" s="39" t="s">
        <v>18104</v>
      </c>
      <c r="V6651" s="39" t="s">
        <v>13402</v>
      </c>
      <c r="X6651" s="39" t="s">
        <v>21079</v>
      </c>
      <c r="Y6651" s="39" t="s">
        <v>21082</v>
      </c>
      <c r="Z6651" s="39" t="s">
        <v>21085</v>
      </c>
    </row>
    <row r="6652" s="16" customFormat="1" customHeight="1" spans="20:26">
      <c r="T6652" s="39" t="s">
        <v>27423</v>
      </c>
      <c r="U6652" s="39" t="s">
        <v>5934</v>
      </c>
      <c r="V6652" s="39" t="s">
        <v>13403</v>
      </c>
      <c r="X6652" s="39" t="s">
        <v>21090</v>
      </c>
      <c r="Y6652" s="39" t="s">
        <v>21095</v>
      </c>
      <c r="Z6652" s="39" t="s">
        <v>21096</v>
      </c>
    </row>
    <row r="6653" s="16" customFormat="1" customHeight="1" spans="20:26">
      <c r="T6653" s="39" t="s">
        <v>27424</v>
      </c>
      <c r="U6653" s="39" t="s">
        <v>18105</v>
      </c>
      <c r="V6653" s="39" t="s">
        <v>27425</v>
      </c>
      <c r="X6653" s="39" t="s">
        <v>21101</v>
      </c>
      <c r="Y6653" s="39" t="s">
        <v>27426</v>
      </c>
      <c r="Z6653" s="39" t="s">
        <v>27427</v>
      </c>
    </row>
    <row r="6654" s="16" customFormat="1" customHeight="1" spans="20:26">
      <c r="T6654" s="39" t="s">
        <v>27428</v>
      </c>
      <c r="U6654" s="39" t="s">
        <v>27429</v>
      </c>
      <c r="V6654" s="39" t="s">
        <v>27430</v>
      </c>
      <c r="X6654" s="39" t="s">
        <v>27431</v>
      </c>
      <c r="Y6654" s="39" t="s">
        <v>21104</v>
      </c>
      <c r="Z6654" s="39" t="s">
        <v>21107</v>
      </c>
    </row>
    <row r="6655" s="16" customFormat="1" customHeight="1" spans="20:26">
      <c r="T6655" s="39" t="s">
        <v>27432</v>
      </c>
      <c r="U6655" s="39" t="s">
        <v>18108</v>
      </c>
      <c r="V6655" s="39" t="s">
        <v>27433</v>
      </c>
      <c r="X6655" s="39" t="s">
        <v>27434</v>
      </c>
      <c r="Y6655" s="39" t="s">
        <v>21110</v>
      </c>
      <c r="Z6655" s="39" t="s">
        <v>27435</v>
      </c>
    </row>
    <row r="6656" s="16" customFormat="1" customHeight="1" spans="20:26">
      <c r="T6656" s="39" t="s">
        <v>27436</v>
      </c>
      <c r="U6656" s="39" t="s">
        <v>5935</v>
      </c>
      <c r="V6656" s="39" t="s">
        <v>27437</v>
      </c>
      <c r="X6656" s="39" t="s">
        <v>21115</v>
      </c>
      <c r="Y6656" s="39" t="s">
        <v>21117</v>
      </c>
      <c r="Z6656" s="39" t="s">
        <v>21119</v>
      </c>
    </row>
    <row r="6657" s="16" customFormat="1" customHeight="1" spans="20:26">
      <c r="T6657" s="39" t="s">
        <v>23933</v>
      </c>
      <c r="U6657" s="39" t="s">
        <v>5939</v>
      </c>
      <c r="V6657" s="39" t="s">
        <v>13404</v>
      </c>
      <c r="X6657" s="39" t="s">
        <v>27438</v>
      </c>
      <c r="Y6657" s="39" t="s">
        <v>21130</v>
      </c>
      <c r="Z6657" s="39" t="s">
        <v>21140</v>
      </c>
    </row>
    <row r="6658" s="16" customFormat="1" customHeight="1" spans="20:26">
      <c r="T6658" s="39" t="s">
        <v>27439</v>
      </c>
      <c r="U6658" s="39" t="s">
        <v>5940</v>
      </c>
      <c r="V6658" s="39" t="s">
        <v>27440</v>
      </c>
      <c r="X6658" s="39" t="s">
        <v>21152</v>
      </c>
      <c r="Y6658" s="39" t="s">
        <v>21156</v>
      </c>
      <c r="Z6658" s="39" t="s">
        <v>21165</v>
      </c>
    </row>
    <row r="6659" s="16" customFormat="1" customHeight="1" spans="20:26">
      <c r="T6659" s="39" t="s">
        <v>23937</v>
      </c>
      <c r="U6659" s="39" t="s">
        <v>27441</v>
      </c>
      <c r="V6659" s="39" t="s">
        <v>27442</v>
      </c>
      <c r="X6659" s="39" t="s">
        <v>21168</v>
      </c>
      <c r="Y6659" s="39" t="s">
        <v>21174</v>
      </c>
      <c r="Z6659" s="39" t="s">
        <v>21176</v>
      </c>
    </row>
    <row r="6660" s="16" customFormat="1" customHeight="1" spans="20:26">
      <c r="T6660" s="39" t="s">
        <v>27443</v>
      </c>
      <c r="U6660" s="39" t="s">
        <v>5945</v>
      </c>
      <c r="V6660" s="39" t="s">
        <v>27444</v>
      </c>
      <c r="X6660" s="39" t="s">
        <v>21180</v>
      </c>
      <c r="Y6660" s="39" t="s">
        <v>21184</v>
      </c>
      <c r="Z6660" s="39" t="s">
        <v>21186</v>
      </c>
    </row>
    <row r="6661" s="16" customFormat="1" customHeight="1" spans="20:26">
      <c r="T6661" s="39" t="s">
        <v>27445</v>
      </c>
      <c r="U6661" s="39" t="s">
        <v>5946</v>
      </c>
      <c r="V6661" s="39" t="s">
        <v>27446</v>
      </c>
      <c r="X6661" s="39" t="s">
        <v>21190</v>
      </c>
      <c r="Y6661" s="39" t="s">
        <v>21192</v>
      </c>
      <c r="Z6661" s="39" t="s">
        <v>21199</v>
      </c>
    </row>
    <row r="6662" s="16" customFormat="1" customHeight="1" spans="20:26">
      <c r="T6662" s="39" t="s">
        <v>27447</v>
      </c>
      <c r="U6662" s="39" t="s">
        <v>27448</v>
      </c>
      <c r="V6662" s="39" t="s">
        <v>27449</v>
      </c>
      <c r="X6662" s="39" t="s">
        <v>21202</v>
      </c>
      <c r="Y6662" s="39" t="s">
        <v>21206</v>
      </c>
      <c r="Z6662" s="39" t="s">
        <v>21214</v>
      </c>
    </row>
    <row r="6663" s="16" customFormat="1" customHeight="1" spans="20:26">
      <c r="T6663" s="39" t="s">
        <v>23939</v>
      </c>
      <c r="U6663" s="39" t="s">
        <v>18109</v>
      </c>
      <c r="V6663" s="39" t="s">
        <v>27450</v>
      </c>
      <c r="X6663" s="39" t="s">
        <v>21218</v>
      </c>
      <c r="Y6663" s="39" t="s">
        <v>21223</v>
      </c>
      <c r="Z6663" s="39" t="s">
        <v>21225</v>
      </c>
    </row>
    <row r="6664" s="16" customFormat="1" customHeight="1" spans="20:26">
      <c r="T6664" s="39" t="s">
        <v>27451</v>
      </c>
      <c r="U6664" s="39" t="s">
        <v>5950</v>
      </c>
      <c r="V6664" s="39" t="s">
        <v>27452</v>
      </c>
      <c r="X6664" s="39" t="s">
        <v>21228</v>
      </c>
      <c r="Y6664" s="39" t="s">
        <v>21231</v>
      </c>
      <c r="Z6664" s="39" t="s">
        <v>21234</v>
      </c>
    </row>
    <row r="6665" s="16" customFormat="1" customHeight="1" spans="20:26">
      <c r="T6665" s="39" t="s">
        <v>23945</v>
      </c>
      <c r="U6665" s="39" t="s">
        <v>18110</v>
      </c>
      <c r="V6665" s="39" t="s">
        <v>13406</v>
      </c>
      <c r="X6665" s="39" t="s">
        <v>21238</v>
      </c>
      <c r="Y6665" s="39" t="s">
        <v>21249</v>
      </c>
      <c r="Z6665" s="39" t="s">
        <v>21253</v>
      </c>
    </row>
    <row r="6666" s="16" customFormat="1" customHeight="1" spans="20:26">
      <c r="T6666" s="39" t="s">
        <v>27453</v>
      </c>
      <c r="U6666" s="39" t="s">
        <v>27454</v>
      </c>
      <c r="V6666" s="39" t="s">
        <v>27455</v>
      </c>
      <c r="X6666" s="39" t="s">
        <v>21257</v>
      </c>
      <c r="Y6666" s="39" t="s">
        <v>21267</v>
      </c>
      <c r="Z6666" s="39" t="s">
        <v>21270</v>
      </c>
    </row>
    <row r="6667" s="16" customFormat="1" customHeight="1" spans="20:26">
      <c r="T6667" s="39" t="s">
        <v>27456</v>
      </c>
      <c r="U6667" s="39" t="s">
        <v>5951</v>
      </c>
      <c r="V6667" s="39" t="s">
        <v>13412</v>
      </c>
      <c r="X6667" s="39" t="s">
        <v>21277</v>
      </c>
      <c r="Y6667" s="39" t="s">
        <v>21279</v>
      </c>
      <c r="Z6667" s="39" t="s">
        <v>21281</v>
      </c>
    </row>
    <row r="6668" s="16" customFormat="1" customHeight="1" spans="20:26">
      <c r="T6668" s="39" t="s">
        <v>27457</v>
      </c>
      <c r="U6668" s="39" t="s">
        <v>18111</v>
      </c>
      <c r="V6668" s="39" t="s">
        <v>27458</v>
      </c>
      <c r="X6668" s="39" t="s">
        <v>21285</v>
      </c>
      <c r="Y6668" s="39" t="s">
        <v>27459</v>
      </c>
      <c r="Z6668" s="39" t="s">
        <v>27460</v>
      </c>
    </row>
    <row r="6669" s="16" customFormat="1" customHeight="1" spans="20:26">
      <c r="T6669" s="39" t="s">
        <v>27461</v>
      </c>
      <c r="U6669" s="39" t="s">
        <v>18112</v>
      </c>
      <c r="V6669" s="39" t="s">
        <v>13414</v>
      </c>
      <c r="X6669" s="39" t="s">
        <v>21299</v>
      </c>
      <c r="Y6669" s="39" t="s">
        <v>21303</v>
      </c>
      <c r="Z6669" s="39" t="s">
        <v>21306</v>
      </c>
    </row>
    <row r="6670" s="16" customFormat="1" customHeight="1" spans="20:26">
      <c r="T6670" s="39" t="s">
        <v>27462</v>
      </c>
      <c r="U6670" s="39" t="s">
        <v>27463</v>
      </c>
      <c r="V6670" s="39" t="s">
        <v>27464</v>
      </c>
      <c r="X6670" s="39" t="s">
        <v>27465</v>
      </c>
      <c r="Y6670" s="39" t="s">
        <v>27466</v>
      </c>
      <c r="Z6670" s="39" t="s">
        <v>27467</v>
      </c>
    </row>
    <row r="6671" s="16" customFormat="1" customHeight="1" spans="20:26">
      <c r="T6671" s="39" t="s">
        <v>27468</v>
      </c>
      <c r="U6671" s="39" t="s">
        <v>27469</v>
      </c>
      <c r="V6671" s="39" t="s">
        <v>27470</v>
      </c>
      <c r="X6671" s="39" t="s">
        <v>27471</v>
      </c>
      <c r="Y6671" s="39" t="s">
        <v>27472</v>
      </c>
      <c r="Z6671" s="39" t="s">
        <v>27473</v>
      </c>
    </row>
    <row r="6672" s="16" customFormat="1" customHeight="1" spans="20:26">
      <c r="T6672" s="39" t="s">
        <v>27474</v>
      </c>
      <c r="U6672" s="39" t="s">
        <v>18115</v>
      </c>
      <c r="V6672" s="39" t="s">
        <v>13415</v>
      </c>
      <c r="X6672" s="39" t="s">
        <v>27475</v>
      </c>
      <c r="Y6672" s="39" t="s">
        <v>27476</v>
      </c>
      <c r="Z6672" s="39" t="s">
        <v>27477</v>
      </c>
    </row>
    <row r="6673" s="16" customFormat="1" customHeight="1" spans="20:26">
      <c r="T6673" s="39" t="s">
        <v>27478</v>
      </c>
      <c r="U6673" s="39" t="s">
        <v>18116</v>
      </c>
      <c r="V6673" s="39" t="s">
        <v>27479</v>
      </c>
      <c r="X6673" s="39" t="s">
        <v>27480</v>
      </c>
      <c r="Y6673" s="39" t="s">
        <v>27481</v>
      </c>
      <c r="Z6673" s="39" t="s">
        <v>21327</v>
      </c>
    </row>
    <row r="6674" s="16" customFormat="1" customHeight="1" spans="20:26">
      <c r="T6674" s="39" t="s">
        <v>27482</v>
      </c>
      <c r="U6674" s="39" t="s">
        <v>5958</v>
      </c>
      <c r="V6674" s="39" t="s">
        <v>27483</v>
      </c>
      <c r="X6674" s="39" t="s">
        <v>21331</v>
      </c>
      <c r="Y6674" s="39" t="s">
        <v>27484</v>
      </c>
      <c r="Z6674" s="39" t="s">
        <v>21340</v>
      </c>
    </row>
    <row r="6675" s="16" customFormat="1" customHeight="1" spans="20:26">
      <c r="T6675" s="39" t="s">
        <v>23950</v>
      </c>
      <c r="U6675" s="39" t="s">
        <v>27485</v>
      </c>
      <c r="V6675" s="39" t="s">
        <v>27486</v>
      </c>
      <c r="X6675" s="39" t="s">
        <v>21344</v>
      </c>
      <c r="Y6675" s="39" t="s">
        <v>27487</v>
      </c>
      <c r="Z6675" s="39" t="s">
        <v>27488</v>
      </c>
    </row>
    <row r="6676" s="16" customFormat="1" customHeight="1" spans="20:26">
      <c r="T6676" s="39" t="s">
        <v>23954</v>
      </c>
      <c r="U6676" s="39" t="s">
        <v>18117</v>
      </c>
      <c r="V6676" s="39" t="s">
        <v>27489</v>
      </c>
      <c r="X6676" s="39" t="s">
        <v>21353</v>
      </c>
      <c r="Y6676" s="39" t="s">
        <v>27490</v>
      </c>
      <c r="Z6676" s="39" t="s">
        <v>27491</v>
      </c>
    </row>
    <row r="6677" s="16" customFormat="1" customHeight="1" spans="20:26">
      <c r="T6677" s="39" t="s">
        <v>27492</v>
      </c>
      <c r="U6677" s="39" t="s">
        <v>5962</v>
      </c>
      <c r="V6677" s="39" t="s">
        <v>27493</v>
      </c>
      <c r="X6677" s="39" t="s">
        <v>21356</v>
      </c>
      <c r="Y6677" s="39" t="s">
        <v>21364</v>
      </c>
      <c r="Z6677" s="39" t="s">
        <v>21367</v>
      </c>
    </row>
    <row r="6678" s="16" customFormat="1" customHeight="1" spans="20:26">
      <c r="T6678" s="39" t="s">
        <v>10839</v>
      </c>
      <c r="U6678" s="39" t="s">
        <v>5963</v>
      </c>
      <c r="V6678" s="39" t="s">
        <v>27494</v>
      </c>
      <c r="X6678" s="39" t="s">
        <v>21369</v>
      </c>
      <c r="Y6678" s="39" t="s">
        <v>21372</v>
      </c>
      <c r="Z6678" s="39" t="s">
        <v>27495</v>
      </c>
    </row>
    <row r="6679" s="16" customFormat="1" customHeight="1" spans="20:26">
      <c r="T6679" s="39" t="s">
        <v>27496</v>
      </c>
      <c r="U6679" s="39" t="s">
        <v>18119</v>
      </c>
      <c r="V6679" s="39" t="s">
        <v>27497</v>
      </c>
      <c r="X6679" s="39" t="s">
        <v>27498</v>
      </c>
      <c r="Y6679" s="39" t="s">
        <v>21375</v>
      </c>
      <c r="Z6679" s="39" t="s">
        <v>27499</v>
      </c>
    </row>
    <row r="6680" s="16" customFormat="1" customHeight="1" spans="20:26">
      <c r="T6680" s="39" t="s">
        <v>23956</v>
      </c>
      <c r="U6680" s="39" t="s">
        <v>18120</v>
      </c>
      <c r="V6680" s="39" t="s">
        <v>27500</v>
      </c>
      <c r="X6680" s="39" t="s">
        <v>27501</v>
      </c>
      <c r="Y6680" s="39" t="s">
        <v>27502</v>
      </c>
      <c r="Z6680" s="39" t="s">
        <v>21385</v>
      </c>
    </row>
    <row r="6681" s="16" customFormat="1" customHeight="1" spans="20:26">
      <c r="T6681" s="39" t="s">
        <v>27503</v>
      </c>
      <c r="U6681" s="39" t="s">
        <v>18121</v>
      </c>
      <c r="V6681" s="39" t="s">
        <v>27504</v>
      </c>
      <c r="X6681" s="39" t="s">
        <v>21389</v>
      </c>
      <c r="Y6681" s="39" t="s">
        <v>21392</v>
      </c>
      <c r="Z6681" s="39" t="s">
        <v>21397</v>
      </c>
    </row>
    <row r="6682" s="16" customFormat="1" customHeight="1" spans="20:26">
      <c r="T6682" s="39" t="s">
        <v>27505</v>
      </c>
      <c r="U6682" s="39" t="s">
        <v>5972</v>
      </c>
      <c r="V6682" s="39" t="s">
        <v>27506</v>
      </c>
      <c r="X6682" s="39" t="s">
        <v>21464</v>
      </c>
      <c r="Y6682" s="39" t="s">
        <v>21472</v>
      </c>
      <c r="Z6682" s="39" t="s">
        <v>21486</v>
      </c>
    </row>
    <row r="6683" s="16" customFormat="1" customHeight="1" spans="20:26">
      <c r="T6683" s="39" t="s">
        <v>27507</v>
      </c>
      <c r="U6683" s="39" t="s">
        <v>18123</v>
      </c>
      <c r="V6683" s="39" t="s">
        <v>27508</v>
      </c>
      <c r="X6683" s="39" t="s">
        <v>21489</v>
      </c>
      <c r="Y6683" s="39" t="s">
        <v>21493</v>
      </c>
      <c r="Z6683" s="39" t="s">
        <v>21508</v>
      </c>
    </row>
    <row r="6684" s="16" customFormat="1" customHeight="1" spans="20:26">
      <c r="T6684" s="39" t="s">
        <v>23959</v>
      </c>
      <c r="U6684" s="39" t="s">
        <v>18124</v>
      </c>
      <c r="V6684" s="39" t="s">
        <v>13422</v>
      </c>
      <c r="X6684" s="39" t="s">
        <v>21511</v>
      </c>
      <c r="Y6684" s="39" t="s">
        <v>21519</v>
      </c>
      <c r="Z6684" s="39" t="s">
        <v>21524</v>
      </c>
    </row>
    <row r="6685" s="16" customFormat="1" customHeight="1" spans="20:26">
      <c r="T6685" s="39" t="s">
        <v>23960</v>
      </c>
      <c r="U6685" s="39" t="s">
        <v>18125</v>
      </c>
      <c r="V6685" s="39" t="s">
        <v>27509</v>
      </c>
      <c r="X6685" s="39" t="s">
        <v>21529</v>
      </c>
      <c r="Y6685" s="39" t="s">
        <v>21539</v>
      </c>
      <c r="Z6685" s="39" t="s">
        <v>21541</v>
      </c>
    </row>
    <row r="6686" s="16" customFormat="1" customHeight="1" spans="20:26">
      <c r="T6686" s="39" t="s">
        <v>27510</v>
      </c>
      <c r="U6686" s="39" t="s">
        <v>18127</v>
      </c>
      <c r="V6686" s="39" t="s">
        <v>27511</v>
      </c>
      <c r="X6686" s="39" t="s">
        <v>21543</v>
      </c>
      <c r="Y6686" s="39" t="s">
        <v>21545</v>
      </c>
      <c r="Z6686" s="39" t="s">
        <v>21548</v>
      </c>
    </row>
    <row r="6687" s="16" customFormat="1" customHeight="1" spans="20:26">
      <c r="T6687" s="39" t="s">
        <v>23963</v>
      </c>
      <c r="U6687" s="39" t="s">
        <v>18128</v>
      </c>
      <c r="V6687" s="39" t="s">
        <v>27512</v>
      </c>
      <c r="X6687" s="39" t="s">
        <v>21555</v>
      </c>
      <c r="Y6687" s="39" t="s">
        <v>21558</v>
      </c>
      <c r="Z6687" s="39" t="s">
        <v>21560</v>
      </c>
    </row>
    <row r="6688" s="16" customFormat="1" customHeight="1" spans="20:26">
      <c r="T6688" s="39" t="s">
        <v>27513</v>
      </c>
      <c r="U6688" s="39" t="s">
        <v>18129</v>
      </c>
      <c r="V6688" s="39" t="s">
        <v>27514</v>
      </c>
      <c r="X6688" s="39" t="s">
        <v>21562</v>
      </c>
      <c r="Y6688" s="39" t="s">
        <v>21564</v>
      </c>
      <c r="Z6688" s="39" t="s">
        <v>21567</v>
      </c>
    </row>
    <row r="6689" s="16" customFormat="1" customHeight="1" spans="20:26">
      <c r="T6689" s="39" t="s">
        <v>23965</v>
      </c>
      <c r="U6689" s="39" t="s">
        <v>5973</v>
      </c>
      <c r="V6689" s="39" t="s">
        <v>13423</v>
      </c>
      <c r="X6689" s="39" t="s">
        <v>21571</v>
      </c>
      <c r="Y6689" s="39" t="s">
        <v>27515</v>
      </c>
      <c r="Z6689" s="39" t="s">
        <v>27516</v>
      </c>
    </row>
    <row r="6690" s="16" customFormat="1" customHeight="1" spans="20:26">
      <c r="T6690" s="39" t="s">
        <v>27517</v>
      </c>
      <c r="U6690" s="39" t="s">
        <v>27518</v>
      </c>
      <c r="V6690" s="39" t="s">
        <v>27519</v>
      </c>
      <c r="X6690" s="39" t="s">
        <v>27520</v>
      </c>
      <c r="Y6690" s="39" t="s">
        <v>27521</v>
      </c>
      <c r="Z6690" s="39" t="s">
        <v>27522</v>
      </c>
    </row>
    <row r="6691" s="16" customFormat="1" customHeight="1" spans="20:26">
      <c r="T6691" s="39" t="s">
        <v>27523</v>
      </c>
      <c r="U6691" s="39" t="s">
        <v>5974</v>
      </c>
      <c r="V6691" s="39" t="s">
        <v>27524</v>
      </c>
      <c r="X6691" s="39" t="s">
        <v>21574</v>
      </c>
      <c r="Y6691" s="39" t="s">
        <v>27525</v>
      </c>
      <c r="Z6691" s="39" t="s">
        <v>27526</v>
      </c>
    </row>
    <row r="6692" s="16" customFormat="1" customHeight="1" spans="20:26">
      <c r="T6692" s="39" t="s">
        <v>27527</v>
      </c>
      <c r="U6692" s="39" t="s">
        <v>18132</v>
      </c>
      <c r="V6692" s="39" t="s">
        <v>27528</v>
      </c>
      <c r="X6692" s="39" t="s">
        <v>27529</v>
      </c>
      <c r="Y6692" s="39" t="s">
        <v>21583</v>
      </c>
      <c r="Z6692" s="39" t="s">
        <v>27530</v>
      </c>
    </row>
    <row r="6693" s="16" customFormat="1" customHeight="1" spans="20:26">
      <c r="T6693" s="39" t="s">
        <v>23968</v>
      </c>
      <c r="U6693" s="39" t="s">
        <v>27531</v>
      </c>
      <c r="V6693" s="39" t="s">
        <v>27532</v>
      </c>
      <c r="X6693" s="39" t="s">
        <v>27533</v>
      </c>
      <c r="Y6693" s="39" t="s">
        <v>27534</v>
      </c>
      <c r="Z6693" s="39" t="s">
        <v>21585</v>
      </c>
    </row>
    <row r="6694" s="16" customFormat="1" customHeight="1" spans="20:26">
      <c r="T6694" s="39" t="s">
        <v>27535</v>
      </c>
      <c r="U6694" s="39" t="s">
        <v>27536</v>
      </c>
      <c r="V6694" s="39" t="s">
        <v>27537</v>
      </c>
      <c r="X6694" s="39" t="s">
        <v>21587</v>
      </c>
      <c r="Y6694" s="39" t="s">
        <v>27538</v>
      </c>
      <c r="Z6694" s="39" t="s">
        <v>27539</v>
      </c>
    </row>
    <row r="6695" s="16" customFormat="1" customHeight="1" spans="20:26">
      <c r="T6695" s="39" t="s">
        <v>10841</v>
      </c>
      <c r="U6695" s="39" t="s">
        <v>27540</v>
      </c>
      <c r="V6695" s="39" t="s">
        <v>27541</v>
      </c>
      <c r="X6695" s="39" t="s">
        <v>27542</v>
      </c>
      <c r="Y6695" s="39" t="s">
        <v>21589</v>
      </c>
      <c r="Z6695" s="39" t="s">
        <v>27543</v>
      </c>
    </row>
    <row r="6696" s="16" customFormat="1" customHeight="1" spans="20:26">
      <c r="T6696" s="39" t="s">
        <v>27544</v>
      </c>
      <c r="U6696" s="39" t="s">
        <v>27545</v>
      </c>
      <c r="V6696" s="39" t="s">
        <v>13424</v>
      </c>
      <c r="X6696" s="39" t="s">
        <v>21591</v>
      </c>
      <c r="Y6696" s="39" t="s">
        <v>21594</v>
      </c>
      <c r="Z6696" s="39" t="s">
        <v>27546</v>
      </c>
    </row>
    <row r="6697" s="16" customFormat="1" customHeight="1" spans="20:26">
      <c r="T6697" s="39" t="s">
        <v>27547</v>
      </c>
      <c r="U6697" s="39" t="s">
        <v>5978</v>
      </c>
      <c r="V6697" s="39" t="s">
        <v>27548</v>
      </c>
      <c r="X6697" s="39" t="s">
        <v>27549</v>
      </c>
      <c r="Y6697" s="39" t="s">
        <v>21597</v>
      </c>
      <c r="Z6697" s="39" t="s">
        <v>27550</v>
      </c>
    </row>
    <row r="6698" s="16" customFormat="1" customHeight="1" spans="20:26">
      <c r="T6698" s="39" t="s">
        <v>23969</v>
      </c>
      <c r="U6698" s="39" t="s">
        <v>27551</v>
      </c>
      <c r="V6698" s="39" t="s">
        <v>13428</v>
      </c>
      <c r="X6698" s="39" t="s">
        <v>27552</v>
      </c>
      <c r="Y6698" s="39" t="s">
        <v>21602</v>
      </c>
      <c r="Z6698" s="39" t="s">
        <v>21604</v>
      </c>
    </row>
    <row r="6699" s="16" customFormat="1" customHeight="1" spans="20:26">
      <c r="T6699" s="39" t="s">
        <v>23972</v>
      </c>
      <c r="U6699" s="39" t="s">
        <v>5984</v>
      </c>
      <c r="V6699" s="39" t="s">
        <v>13429</v>
      </c>
      <c r="X6699" s="39" t="s">
        <v>27553</v>
      </c>
      <c r="Y6699" s="39" t="s">
        <v>27554</v>
      </c>
      <c r="Z6699" s="39" t="s">
        <v>27555</v>
      </c>
    </row>
    <row r="6700" s="16" customFormat="1" customHeight="1" spans="20:26">
      <c r="T6700" s="39" t="s">
        <v>23973</v>
      </c>
      <c r="U6700" s="39" t="s">
        <v>18133</v>
      </c>
      <c r="V6700" s="39" t="s">
        <v>27556</v>
      </c>
      <c r="X6700" s="39" t="s">
        <v>27557</v>
      </c>
      <c r="Y6700" s="39" t="s">
        <v>27558</v>
      </c>
      <c r="Z6700" s="39" t="s">
        <v>27559</v>
      </c>
    </row>
    <row r="6701" s="16" customFormat="1" customHeight="1" spans="20:26">
      <c r="T6701" s="39" t="s">
        <v>23974</v>
      </c>
      <c r="U6701" s="39" t="s">
        <v>5986</v>
      </c>
      <c r="V6701" s="39" t="s">
        <v>13430</v>
      </c>
      <c r="X6701" s="39" t="s">
        <v>27560</v>
      </c>
      <c r="Y6701" s="39" t="s">
        <v>21607</v>
      </c>
      <c r="Z6701" s="39" t="s">
        <v>27561</v>
      </c>
    </row>
    <row r="6702" s="16" customFormat="1" customHeight="1" spans="20:26">
      <c r="T6702" s="39" t="s">
        <v>23976</v>
      </c>
      <c r="U6702" s="39" t="s">
        <v>18134</v>
      </c>
      <c r="V6702" s="39" t="s">
        <v>27562</v>
      </c>
      <c r="X6702" s="39" t="s">
        <v>21608</v>
      </c>
      <c r="Y6702" s="39" t="s">
        <v>21610</v>
      </c>
      <c r="Z6702" s="39" t="s">
        <v>27563</v>
      </c>
    </row>
    <row r="6703" s="16" customFormat="1" customHeight="1" spans="20:26">
      <c r="T6703" s="39" t="s">
        <v>27564</v>
      </c>
      <c r="U6703" s="39" t="s">
        <v>18136</v>
      </c>
      <c r="V6703" s="39" t="s">
        <v>27565</v>
      </c>
      <c r="X6703" s="39" t="s">
        <v>27566</v>
      </c>
      <c r="Y6703" s="39" t="s">
        <v>21613</v>
      </c>
      <c r="Z6703" s="39" t="s">
        <v>21615</v>
      </c>
    </row>
    <row r="6704" s="16" customFormat="1" customHeight="1" spans="20:26">
      <c r="T6704" s="39" t="s">
        <v>23977</v>
      </c>
      <c r="U6704" s="39" t="s">
        <v>18137</v>
      </c>
      <c r="V6704" s="39" t="s">
        <v>13433</v>
      </c>
      <c r="X6704" s="39" t="s">
        <v>21621</v>
      </c>
      <c r="Y6704" s="39" t="s">
        <v>21626</v>
      </c>
      <c r="Z6704" s="39" t="s">
        <v>21629</v>
      </c>
    </row>
    <row r="6705" s="16" customFormat="1" customHeight="1" spans="20:26">
      <c r="T6705" s="39" t="s">
        <v>10844</v>
      </c>
      <c r="U6705" s="39" t="s">
        <v>27567</v>
      </c>
      <c r="V6705" s="39" t="s">
        <v>27568</v>
      </c>
      <c r="X6705" s="39" t="s">
        <v>21631</v>
      </c>
      <c r="Y6705" s="39" t="s">
        <v>21634</v>
      </c>
      <c r="Z6705" s="39" t="s">
        <v>21637</v>
      </c>
    </row>
    <row r="6706" s="16" customFormat="1" customHeight="1" spans="20:26">
      <c r="T6706" s="39" t="s">
        <v>27569</v>
      </c>
      <c r="U6706" s="39" t="s">
        <v>5991</v>
      </c>
      <c r="V6706" s="39" t="s">
        <v>13434</v>
      </c>
      <c r="X6706" s="39" t="s">
        <v>21639</v>
      </c>
      <c r="Y6706" s="39" t="s">
        <v>21642</v>
      </c>
      <c r="Z6706" s="39" t="s">
        <v>21643</v>
      </c>
    </row>
    <row r="6707" s="16" customFormat="1" customHeight="1" spans="20:26">
      <c r="T6707" s="39" t="s">
        <v>23978</v>
      </c>
      <c r="U6707" s="39" t="s">
        <v>27570</v>
      </c>
      <c r="V6707" s="39" t="s">
        <v>27571</v>
      </c>
      <c r="X6707" s="39" t="s">
        <v>27572</v>
      </c>
      <c r="Y6707" s="39" t="s">
        <v>21647</v>
      </c>
      <c r="Z6707" s="39" t="s">
        <v>21650</v>
      </c>
    </row>
    <row r="6708" s="16" customFormat="1" customHeight="1" spans="20:26">
      <c r="T6708" s="39" t="s">
        <v>27573</v>
      </c>
      <c r="U6708" s="39" t="s">
        <v>27574</v>
      </c>
      <c r="V6708" s="39" t="s">
        <v>27575</v>
      </c>
      <c r="X6708" s="39" t="s">
        <v>21652</v>
      </c>
      <c r="Y6708" s="39" t="s">
        <v>21655</v>
      </c>
      <c r="Z6708" s="39" t="s">
        <v>21659</v>
      </c>
    </row>
    <row r="6709" s="16" customFormat="1" customHeight="1" spans="20:26">
      <c r="T6709" s="39" t="s">
        <v>27576</v>
      </c>
      <c r="U6709" s="39" t="s">
        <v>27577</v>
      </c>
      <c r="V6709" s="39" t="s">
        <v>27578</v>
      </c>
      <c r="X6709" s="39" t="s">
        <v>21665</v>
      </c>
      <c r="Y6709" s="39" t="s">
        <v>21667</v>
      </c>
      <c r="Z6709" s="39" t="s">
        <v>27579</v>
      </c>
    </row>
    <row r="6710" s="16" customFormat="1" customHeight="1" spans="20:26">
      <c r="T6710" s="39" t="s">
        <v>23980</v>
      </c>
      <c r="U6710" s="39" t="s">
        <v>27580</v>
      </c>
      <c r="V6710" s="39" t="s">
        <v>27581</v>
      </c>
      <c r="X6710" s="39" t="s">
        <v>21675</v>
      </c>
      <c r="Y6710" s="39" t="s">
        <v>21677</v>
      </c>
      <c r="Z6710" s="39" t="s">
        <v>21680</v>
      </c>
    </row>
    <row r="6711" s="16" customFormat="1" customHeight="1" spans="20:26">
      <c r="T6711" s="39" t="s">
        <v>23981</v>
      </c>
      <c r="U6711" s="39" t="s">
        <v>27582</v>
      </c>
      <c r="V6711" s="39" t="s">
        <v>27583</v>
      </c>
      <c r="X6711" s="39" t="s">
        <v>21683</v>
      </c>
      <c r="Y6711" s="39" t="s">
        <v>21686</v>
      </c>
      <c r="Z6711" s="39" t="s">
        <v>21691</v>
      </c>
    </row>
    <row r="6712" s="16" customFormat="1" customHeight="1" spans="20:26">
      <c r="T6712" s="39" t="s">
        <v>23982</v>
      </c>
      <c r="U6712" s="39" t="s">
        <v>27584</v>
      </c>
      <c r="V6712" s="39" t="s">
        <v>27585</v>
      </c>
      <c r="X6712" s="39" t="s">
        <v>27586</v>
      </c>
      <c r="Y6712" s="39" t="s">
        <v>21693</v>
      </c>
      <c r="Z6712" s="39" t="s">
        <v>21695</v>
      </c>
    </row>
    <row r="6713" s="16" customFormat="1" customHeight="1" spans="20:26">
      <c r="T6713" s="39" t="s">
        <v>23984</v>
      </c>
      <c r="U6713" s="39" t="s">
        <v>27587</v>
      </c>
      <c r="V6713" s="39" t="s">
        <v>27588</v>
      </c>
      <c r="X6713" s="39" t="s">
        <v>21699</v>
      </c>
      <c r="Y6713" s="39" t="s">
        <v>21701</v>
      </c>
      <c r="Z6713" s="39" t="s">
        <v>27589</v>
      </c>
    </row>
    <row r="6714" s="16" customFormat="1" customHeight="1" spans="20:26">
      <c r="T6714" s="39" t="s">
        <v>27590</v>
      </c>
      <c r="U6714" s="39" t="s">
        <v>27591</v>
      </c>
      <c r="V6714" s="39" t="s">
        <v>27592</v>
      </c>
      <c r="X6714" s="39" t="s">
        <v>21709</v>
      </c>
      <c r="Y6714" s="39" t="s">
        <v>21713</v>
      </c>
      <c r="Z6714" s="39" t="s">
        <v>27593</v>
      </c>
    </row>
    <row r="6715" s="16" customFormat="1" customHeight="1" spans="20:26">
      <c r="T6715" s="39" t="s">
        <v>23985</v>
      </c>
      <c r="U6715" s="39" t="s">
        <v>27594</v>
      </c>
      <c r="V6715" s="39" t="s">
        <v>27595</v>
      </c>
      <c r="X6715" s="39" t="s">
        <v>21721</v>
      </c>
      <c r="Y6715" s="39" t="s">
        <v>21725</v>
      </c>
      <c r="Z6715" s="39" t="s">
        <v>21728</v>
      </c>
    </row>
    <row r="6716" s="16" customFormat="1" customHeight="1" spans="20:26">
      <c r="T6716" s="39" t="s">
        <v>23986</v>
      </c>
      <c r="U6716" s="39" t="s">
        <v>27596</v>
      </c>
      <c r="V6716" s="39" t="s">
        <v>27597</v>
      </c>
      <c r="X6716" s="39" t="s">
        <v>21739</v>
      </c>
      <c r="Y6716" s="39" t="s">
        <v>21751</v>
      </c>
      <c r="Z6716" s="39" t="s">
        <v>21755</v>
      </c>
    </row>
    <row r="6717" s="16" customFormat="1" customHeight="1" spans="20:26">
      <c r="T6717" s="39" t="s">
        <v>23988</v>
      </c>
      <c r="U6717" s="39" t="s">
        <v>27598</v>
      </c>
      <c r="V6717" s="39" t="s">
        <v>27599</v>
      </c>
      <c r="X6717" s="39" t="s">
        <v>21759</v>
      </c>
      <c r="Y6717" s="39" t="s">
        <v>21763</v>
      </c>
      <c r="Z6717" s="39" t="s">
        <v>21766</v>
      </c>
    </row>
    <row r="6718" s="16" customFormat="1" customHeight="1" spans="20:26">
      <c r="T6718" s="39" t="s">
        <v>23989</v>
      </c>
      <c r="U6718" s="39" t="s">
        <v>5992</v>
      </c>
      <c r="V6718" s="39" t="s">
        <v>27600</v>
      </c>
      <c r="X6718" s="39" t="s">
        <v>21768</v>
      </c>
      <c r="Y6718" s="39" t="s">
        <v>27601</v>
      </c>
      <c r="Z6718" s="39" t="s">
        <v>21775</v>
      </c>
    </row>
    <row r="6719" s="16" customFormat="1" customHeight="1" spans="20:26">
      <c r="T6719" s="39" t="s">
        <v>23990</v>
      </c>
      <c r="U6719" s="39" t="s">
        <v>27602</v>
      </c>
      <c r="V6719" s="39" t="s">
        <v>27603</v>
      </c>
      <c r="X6719" s="39" t="s">
        <v>21779</v>
      </c>
      <c r="Y6719" s="39" t="s">
        <v>27604</v>
      </c>
      <c r="Z6719" s="39" t="s">
        <v>21786</v>
      </c>
    </row>
    <row r="6720" s="16" customFormat="1" customHeight="1" spans="20:26">
      <c r="T6720" s="39" t="s">
        <v>27605</v>
      </c>
      <c r="U6720" s="39" t="s">
        <v>18138</v>
      </c>
      <c r="V6720" s="39" t="s">
        <v>27606</v>
      </c>
      <c r="X6720" s="39" t="s">
        <v>21788</v>
      </c>
      <c r="Y6720" s="39" t="s">
        <v>21796</v>
      </c>
      <c r="Z6720" s="39" t="s">
        <v>21798</v>
      </c>
    </row>
    <row r="6721" s="16" customFormat="1" customHeight="1" spans="20:26">
      <c r="T6721" s="39" t="s">
        <v>23992</v>
      </c>
      <c r="U6721" s="39" t="s">
        <v>18142</v>
      </c>
      <c r="V6721" s="39" t="s">
        <v>27607</v>
      </c>
      <c r="X6721" s="39" t="s">
        <v>27608</v>
      </c>
      <c r="Y6721" s="39" t="s">
        <v>27609</v>
      </c>
      <c r="Z6721" s="39" t="s">
        <v>21800</v>
      </c>
    </row>
    <row r="6722" s="16" customFormat="1" customHeight="1" spans="20:26">
      <c r="T6722" s="39" t="s">
        <v>23993</v>
      </c>
      <c r="U6722" s="39" t="s">
        <v>18143</v>
      </c>
      <c r="V6722" s="39" t="s">
        <v>27610</v>
      </c>
      <c r="X6722" s="39" t="s">
        <v>21803</v>
      </c>
      <c r="Y6722" s="39" t="s">
        <v>21806</v>
      </c>
      <c r="Z6722" s="39" t="s">
        <v>21809</v>
      </c>
    </row>
    <row r="6723" s="16" customFormat="1" customHeight="1" spans="20:26">
      <c r="T6723" s="39" t="s">
        <v>23994</v>
      </c>
      <c r="U6723" s="39" t="s">
        <v>18144</v>
      </c>
      <c r="V6723" s="39" t="s">
        <v>27611</v>
      </c>
      <c r="X6723" s="39" t="s">
        <v>21812</v>
      </c>
      <c r="Y6723" s="39" t="s">
        <v>21815</v>
      </c>
      <c r="Z6723" s="39" t="s">
        <v>21820</v>
      </c>
    </row>
    <row r="6724" s="16" customFormat="1" customHeight="1" spans="20:26">
      <c r="T6724" s="39" t="s">
        <v>23996</v>
      </c>
      <c r="U6724" s="39" t="s">
        <v>18147</v>
      </c>
      <c r="V6724" s="39" t="s">
        <v>13435</v>
      </c>
      <c r="X6724" s="39" t="s">
        <v>21825</v>
      </c>
      <c r="Y6724" s="39" t="s">
        <v>21828</v>
      </c>
      <c r="Z6724" s="39" t="s">
        <v>21832</v>
      </c>
    </row>
    <row r="6725" s="16" customFormat="1" customHeight="1" spans="20:26">
      <c r="T6725" s="39" t="s">
        <v>10845</v>
      </c>
      <c r="U6725" s="39" t="s">
        <v>27612</v>
      </c>
      <c r="V6725" s="39" t="s">
        <v>27613</v>
      </c>
      <c r="X6725" s="39" t="s">
        <v>27614</v>
      </c>
      <c r="Y6725" s="39" t="s">
        <v>21834</v>
      </c>
      <c r="Z6725" s="39" t="s">
        <v>21835</v>
      </c>
    </row>
    <row r="6726" s="16" customFormat="1" customHeight="1" spans="20:26">
      <c r="T6726" s="39" t="s">
        <v>23997</v>
      </c>
      <c r="U6726" s="39" t="s">
        <v>18148</v>
      </c>
      <c r="V6726" s="39" t="s">
        <v>13438</v>
      </c>
      <c r="X6726" s="39" t="s">
        <v>21837</v>
      </c>
      <c r="Y6726" s="39" t="s">
        <v>21842</v>
      </c>
      <c r="Z6726" s="39" t="s">
        <v>21844</v>
      </c>
    </row>
    <row r="6727" s="16" customFormat="1" customHeight="1" spans="20:26">
      <c r="T6727" s="39" t="s">
        <v>23998</v>
      </c>
      <c r="U6727" s="39" t="s">
        <v>5996</v>
      </c>
      <c r="V6727" s="39" t="s">
        <v>13439</v>
      </c>
      <c r="X6727" s="39" t="s">
        <v>21849</v>
      </c>
      <c r="Y6727" s="39" t="s">
        <v>21856</v>
      </c>
      <c r="Z6727" s="39" t="s">
        <v>21859</v>
      </c>
    </row>
    <row r="6728" s="16" customFormat="1" customHeight="1" spans="20:26">
      <c r="T6728" s="39" t="s">
        <v>24001</v>
      </c>
      <c r="U6728" s="39" t="s">
        <v>5997</v>
      </c>
      <c r="V6728" s="39" t="s">
        <v>27615</v>
      </c>
      <c r="X6728" s="39" t="s">
        <v>21861</v>
      </c>
      <c r="Y6728" s="39" t="s">
        <v>21866</v>
      </c>
      <c r="Z6728" s="39" t="s">
        <v>21868</v>
      </c>
    </row>
    <row r="6729" s="16" customFormat="1" customHeight="1" spans="20:26">
      <c r="T6729" s="39" t="s">
        <v>24002</v>
      </c>
      <c r="U6729" s="39" t="s">
        <v>5998</v>
      </c>
      <c r="V6729" s="39" t="s">
        <v>13440</v>
      </c>
      <c r="X6729" s="39" t="s">
        <v>21870</v>
      </c>
      <c r="Y6729" s="39" t="s">
        <v>21872</v>
      </c>
      <c r="Z6729" s="39" t="s">
        <v>21876</v>
      </c>
    </row>
    <row r="6730" s="16" customFormat="1" customHeight="1" spans="20:26">
      <c r="T6730" s="39" t="s">
        <v>24003</v>
      </c>
      <c r="U6730" s="39" t="s">
        <v>6003</v>
      </c>
      <c r="V6730" s="39" t="s">
        <v>27616</v>
      </c>
      <c r="X6730" s="39" t="s">
        <v>21877</v>
      </c>
      <c r="Y6730" s="39" t="s">
        <v>21879</v>
      </c>
      <c r="Z6730" s="39" t="s">
        <v>21887</v>
      </c>
    </row>
    <row r="6731" s="16" customFormat="1" customHeight="1" spans="20:26">
      <c r="T6731" s="39" t="s">
        <v>24004</v>
      </c>
      <c r="U6731" s="39" t="s">
        <v>27617</v>
      </c>
      <c r="V6731" s="39" t="s">
        <v>27618</v>
      </c>
      <c r="X6731" s="39" t="s">
        <v>21889</v>
      </c>
      <c r="Y6731" s="39" t="s">
        <v>21898</v>
      </c>
      <c r="Z6731" s="39" t="s">
        <v>21900</v>
      </c>
    </row>
    <row r="6732" s="16" customFormat="1" customHeight="1" spans="20:26">
      <c r="T6732" s="39" t="s">
        <v>24005</v>
      </c>
      <c r="U6732" s="39" t="s">
        <v>18149</v>
      </c>
      <c r="V6732" s="39" t="s">
        <v>27619</v>
      </c>
      <c r="X6732" s="39" t="s">
        <v>21902</v>
      </c>
      <c r="Y6732" s="39" t="s">
        <v>21904</v>
      </c>
      <c r="Z6732" s="39" t="s">
        <v>21906</v>
      </c>
    </row>
    <row r="6733" s="16" customFormat="1" customHeight="1" spans="20:26">
      <c r="T6733" s="39" t="s">
        <v>24006</v>
      </c>
      <c r="U6733" s="39" t="s">
        <v>6004</v>
      </c>
      <c r="V6733" s="39" t="s">
        <v>27620</v>
      </c>
      <c r="X6733" s="39" t="s">
        <v>21908</v>
      </c>
      <c r="Y6733" s="39" t="s">
        <v>21910</v>
      </c>
      <c r="Z6733" s="39" t="s">
        <v>21915</v>
      </c>
    </row>
    <row r="6734" s="16" customFormat="1" customHeight="1" spans="20:26">
      <c r="T6734" s="39" t="s">
        <v>24007</v>
      </c>
      <c r="U6734" s="39" t="s">
        <v>6008</v>
      </c>
      <c r="V6734" s="39" t="s">
        <v>13444</v>
      </c>
      <c r="X6734" s="39" t="s">
        <v>21921</v>
      </c>
      <c r="Y6734" s="39" t="s">
        <v>21923</v>
      </c>
      <c r="Z6734" s="39" t="s">
        <v>21931</v>
      </c>
    </row>
    <row r="6735" s="16" customFormat="1" customHeight="1" spans="20:26">
      <c r="T6735" s="39" t="s">
        <v>24008</v>
      </c>
      <c r="U6735" s="39" t="s">
        <v>6009</v>
      </c>
      <c r="V6735" s="39" t="s">
        <v>27621</v>
      </c>
      <c r="X6735" s="39" t="s">
        <v>21936</v>
      </c>
      <c r="Y6735" s="39" t="s">
        <v>21938</v>
      </c>
      <c r="Z6735" s="39" t="s">
        <v>21949</v>
      </c>
    </row>
    <row r="6736" s="16" customFormat="1" customHeight="1" spans="20:26">
      <c r="T6736" s="39" t="s">
        <v>27622</v>
      </c>
      <c r="U6736" s="39" t="s">
        <v>18152</v>
      </c>
      <c r="V6736" s="39" t="s">
        <v>13445</v>
      </c>
      <c r="X6736" s="39" t="s">
        <v>21952</v>
      </c>
      <c r="Y6736" s="39" t="s">
        <v>21954</v>
      </c>
      <c r="Z6736" s="39" t="s">
        <v>21956</v>
      </c>
    </row>
    <row r="6737" s="16" customFormat="1" customHeight="1" spans="20:26">
      <c r="T6737" s="39" t="s">
        <v>24009</v>
      </c>
      <c r="U6737" s="39" t="s">
        <v>18153</v>
      </c>
      <c r="V6737" s="39" t="s">
        <v>27623</v>
      </c>
      <c r="X6737" s="39" t="s">
        <v>21961</v>
      </c>
      <c r="Y6737" s="39" t="s">
        <v>21963</v>
      </c>
      <c r="Z6737" s="39" t="s">
        <v>21968</v>
      </c>
    </row>
    <row r="6738" s="16" customFormat="1" customHeight="1" spans="20:26">
      <c r="T6738" s="39" t="s">
        <v>27624</v>
      </c>
      <c r="U6738" s="39" t="s">
        <v>6010</v>
      </c>
      <c r="V6738" s="39" t="s">
        <v>27625</v>
      </c>
      <c r="X6738" s="39" t="s">
        <v>21970</v>
      </c>
      <c r="Y6738" s="39" t="s">
        <v>21975</v>
      </c>
      <c r="Z6738" s="39" t="s">
        <v>21977</v>
      </c>
    </row>
    <row r="6739" s="16" customFormat="1" customHeight="1" spans="20:26">
      <c r="T6739" s="39" t="s">
        <v>24011</v>
      </c>
      <c r="U6739" s="39" t="s">
        <v>18154</v>
      </c>
      <c r="V6739" s="39" t="s">
        <v>27626</v>
      </c>
      <c r="X6739" s="39" t="s">
        <v>21980</v>
      </c>
      <c r="Y6739" s="39" t="s">
        <v>21981</v>
      </c>
      <c r="Z6739" s="39" t="s">
        <v>21983</v>
      </c>
    </row>
    <row r="6740" s="16" customFormat="1" customHeight="1" spans="20:26">
      <c r="T6740" s="39" t="s">
        <v>24012</v>
      </c>
      <c r="U6740" s="39" t="s">
        <v>18157</v>
      </c>
      <c r="V6740" s="39" t="s">
        <v>13446</v>
      </c>
      <c r="X6740" s="39" t="s">
        <v>21986</v>
      </c>
      <c r="Y6740" s="39" t="s">
        <v>21992</v>
      </c>
      <c r="Z6740" s="39" t="s">
        <v>21999</v>
      </c>
    </row>
    <row r="6741" s="16" customFormat="1" customHeight="1" spans="20:26">
      <c r="T6741" s="39" t="s">
        <v>27627</v>
      </c>
      <c r="U6741" s="39" t="s">
        <v>18158</v>
      </c>
      <c r="V6741" s="39" t="s">
        <v>13450</v>
      </c>
      <c r="X6741" s="39" t="s">
        <v>22016</v>
      </c>
      <c r="Y6741" s="39" t="s">
        <v>22020</v>
      </c>
      <c r="Z6741" s="39" t="s">
        <v>22029</v>
      </c>
    </row>
    <row r="6742" s="16" customFormat="1" customHeight="1" spans="20:26">
      <c r="T6742" s="39" t="s">
        <v>27628</v>
      </c>
      <c r="U6742" s="39" t="s">
        <v>6014</v>
      </c>
      <c r="V6742" s="39" t="s">
        <v>27629</v>
      </c>
      <c r="X6742" s="39" t="s">
        <v>22033</v>
      </c>
      <c r="Y6742" s="39" t="s">
        <v>22071</v>
      </c>
      <c r="Z6742" s="39" t="s">
        <v>22079</v>
      </c>
    </row>
    <row r="6743" s="16" customFormat="1" customHeight="1" spans="20:26">
      <c r="T6743" s="39" t="s">
        <v>27630</v>
      </c>
      <c r="U6743" s="39" t="s">
        <v>18159</v>
      </c>
      <c r="V6743" s="39" t="s">
        <v>27631</v>
      </c>
      <c r="X6743" s="39" t="s">
        <v>22092</v>
      </c>
      <c r="Y6743" s="39" t="s">
        <v>22097</v>
      </c>
      <c r="Z6743" s="39" t="s">
        <v>22101</v>
      </c>
    </row>
    <row r="6744" s="16" customFormat="1" customHeight="1" spans="20:26">
      <c r="T6744" s="39" t="s">
        <v>24013</v>
      </c>
      <c r="U6744" s="39" t="s">
        <v>6015</v>
      </c>
      <c r="V6744" s="39" t="s">
        <v>13451</v>
      </c>
      <c r="X6744" s="39" t="s">
        <v>22110</v>
      </c>
      <c r="Y6744" s="39" t="s">
        <v>22122</v>
      </c>
      <c r="Z6744" s="39" t="s">
        <v>22138</v>
      </c>
    </row>
    <row r="6745" s="16" customFormat="1" customHeight="1" spans="20:26">
      <c r="T6745" s="39" t="s">
        <v>27632</v>
      </c>
      <c r="U6745" s="39" t="s">
        <v>18161</v>
      </c>
      <c r="V6745" s="39" t="s">
        <v>13452</v>
      </c>
      <c r="X6745" s="39" t="s">
        <v>22141</v>
      </c>
      <c r="Y6745" s="39" t="s">
        <v>22145</v>
      </c>
      <c r="Z6745" s="39" t="s">
        <v>22162</v>
      </c>
    </row>
    <row r="6746" s="16" customFormat="1" customHeight="1" spans="20:26">
      <c r="T6746" s="39" t="s">
        <v>24015</v>
      </c>
      <c r="U6746" s="39" t="s">
        <v>27633</v>
      </c>
      <c r="V6746" s="39" t="s">
        <v>27634</v>
      </c>
      <c r="X6746" s="39" t="s">
        <v>22168</v>
      </c>
      <c r="Y6746" s="39" t="s">
        <v>22182</v>
      </c>
      <c r="Z6746" s="39" t="s">
        <v>22186</v>
      </c>
    </row>
    <row r="6747" s="16" customFormat="1" customHeight="1" spans="20:26">
      <c r="T6747" s="39" t="s">
        <v>24016</v>
      </c>
      <c r="U6747" s="39" t="s">
        <v>6016</v>
      </c>
      <c r="V6747" s="39" t="s">
        <v>13455</v>
      </c>
      <c r="X6747" s="39" t="s">
        <v>22189</v>
      </c>
      <c r="Y6747" s="39" t="s">
        <v>22190</v>
      </c>
      <c r="Z6747" s="39" t="s">
        <v>22195</v>
      </c>
    </row>
    <row r="6748" s="16" customFormat="1" customHeight="1" spans="20:26">
      <c r="T6748" s="39" t="s">
        <v>27635</v>
      </c>
      <c r="U6748" s="39" t="s">
        <v>18162</v>
      </c>
      <c r="V6748" s="39" t="s">
        <v>13456</v>
      </c>
      <c r="X6748" s="39" t="s">
        <v>22202</v>
      </c>
      <c r="Y6748" s="39" t="s">
        <v>22215</v>
      </c>
      <c r="Z6748" s="39" t="s">
        <v>22217</v>
      </c>
    </row>
    <row r="6749" s="16" customFormat="1" customHeight="1" spans="20:26">
      <c r="T6749" s="39" t="s">
        <v>24017</v>
      </c>
      <c r="U6749" s="39" t="s">
        <v>18163</v>
      </c>
      <c r="V6749" s="39" t="s">
        <v>27636</v>
      </c>
      <c r="X6749" s="39" t="s">
        <v>22229</v>
      </c>
      <c r="Y6749" s="39" t="s">
        <v>22233</v>
      </c>
      <c r="Z6749" s="39" t="s">
        <v>22237</v>
      </c>
    </row>
    <row r="6750" s="16" customFormat="1" customHeight="1" spans="20:26">
      <c r="T6750" s="39" t="s">
        <v>24019</v>
      </c>
      <c r="U6750" s="39" t="s">
        <v>6020</v>
      </c>
      <c r="V6750" s="39" t="s">
        <v>27637</v>
      </c>
      <c r="X6750" s="39" t="s">
        <v>22242</v>
      </c>
      <c r="Y6750" s="39" t="s">
        <v>22245</v>
      </c>
      <c r="Z6750" s="39" t="s">
        <v>22258</v>
      </c>
    </row>
    <row r="6751" s="16" customFormat="1" customHeight="1" spans="20:26">
      <c r="T6751" s="39" t="s">
        <v>10846</v>
      </c>
      <c r="U6751" s="39" t="s">
        <v>27638</v>
      </c>
      <c r="V6751" s="39" t="s">
        <v>27639</v>
      </c>
      <c r="X6751" s="39" t="s">
        <v>22263</v>
      </c>
      <c r="Y6751" s="39" t="s">
        <v>22267</v>
      </c>
      <c r="Z6751" s="39" t="s">
        <v>22271</v>
      </c>
    </row>
    <row r="6752" s="16" customFormat="1" customHeight="1" spans="20:26">
      <c r="T6752" s="39" t="s">
        <v>10849</v>
      </c>
      <c r="U6752" s="39" t="s">
        <v>6021</v>
      </c>
      <c r="V6752" s="39" t="s">
        <v>27640</v>
      </c>
      <c r="X6752" s="39" t="s">
        <v>22288</v>
      </c>
      <c r="Y6752" s="39" t="s">
        <v>22292</v>
      </c>
      <c r="Z6752" s="39" t="s">
        <v>22302</v>
      </c>
    </row>
    <row r="6753" s="16" customFormat="1" customHeight="1" spans="20:26">
      <c r="T6753" s="39" t="s">
        <v>10850</v>
      </c>
      <c r="U6753" s="39" t="s">
        <v>6022</v>
      </c>
      <c r="V6753" s="39" t="s">
        <v>27641</v>
      </c>
      <c r="X6753" s="39" t="s">
        <v>22323</v>
      </c>
      <c r="Y6753" s="39" t="s">
        <v>22328</v>
      </c>
      <c r="Z6753" s="39" t="s">
        <v>22332</v>
      </c>
    </row>
    <row r="6754" s="16" customFormat="1" customHeight="1" spans="20:26">
      <c r="T6754" s="39" t="s">
        <v>24020</v>
      </c>
      <c r="U6754" s="39" t="s">
        <v>6026</v>
      </c>
      <c r="V6754" s="39" t="s">
        <v>13457</v>
      </c>
      <c r="X6754" s="39" t="s">
        <v>22355</v>
      </c>
      <c r="Y6754" s="39" t="s">
        <v>22360</v>
      </c>
      <c r="Z6754" s="39" t="s">
        <v>27642</v>
      </c>
    </row>
    <row r="6755" s="16" customFormat="1" customHeight="1" spans="20:26">
      <c r="T6755" s="39" t="s">
        <v>27643</v>
      </c>
      <c r="U6755" s="39" t="s">
        <v>27644</v>
      </c>
      <c r="V6755" s="39" t="s">
        <v>13461</v>
      </c>
      <c r="X6755" s="39" t="s">
        <v>22365</v>
      </c>
      <c r="Y6755" s="39" t="s">
        <v>22370</v>
      </c>
      <c r="Z6755" s="39" t="s">
        <v>22376</v>
      </c>
    </row>
    <row r="6756" s="16" customFormat="1" customHeight="1" spans="20:26">
      <c r="T6756" s="39" t="s">
        <v>24021</v>
      </c>
      <c r="U6756" s="39" t="s">
        <v>27645</v>
      </c>
      <c r="V6756" s="39" t="s">
        <v>27646</v>
      </c>
      <c r="X6756" s="39" t="s">
        <v>22380</v>
      </c>
      <c r="Y6756" s="39" t="s">
        <v>22384</v>
      </c>
      <c r="Z6756" s="39" t="s">
        <v>22405</v>
      </c>
    </row>
    <row r="6757" s="16" customFormat="1" customHeight="1" spans="20:26">
      <c r="T6757" s="39" t="s">
        <v>24024</v>
      </c>
      <c r="U6757" s="39" t="s">
        <v>6027</v>
      </c>
      <c r="V6757" s="39" t="s">
        <v>27647</v>
      </c>
      <c r="X6757" s="39" t="s">
        <v>22409</v>
      </c>
      <c r="Y6757" s="39" t="s">
        <v>22426</v>
      </c>
      <c r="Z6757" s="39" t="s">
        <v>22436</v>
      </c>
    </row>
    <row r="6758" s="16" customFormat="1" customHeight="1" spans="20:26">
      <c r="T6758" s="39" t="s">
        <v>27648</v>
      </c>
      <c r="U6758" s="39" t="s">
        <v>18165</v>
      </c>
      <c r="V6758" s="39" t="s">
        <v>27649</v>
      </c>
      <c r="X6758" s="39" t="s">
        <v>22452</v>
      </c>
      <c r="Y6758" s="39" t="s">
        <v>22456</v>
      </c>
      <c r="Z6758" s="39" t="s">
        <v>22461</v>
      </c>
    </row>
    <row r="6759" s="16" customFormat="1" customHeight="1" spans="20:26">
      <c r="T6759" s="39" t="s">
        <v>27650</v>
      </c>
      <c r="U6759" s="39" t="s">
        <v>18166</v>
      </c>
      <c r="V6759" s="39" t="s">
        <v>27651</v>
      </c>
      <c r="X6759" s="39" t="s">
        <v>22474</v>
      </c>
      <c r="Y6759" s="39" t="s">
        <v>27652</v>
      </c>
      <c r="Z6759" s="39" t="s">
        <v>27653</v>
      </c>
    </row>
    <row r="6760" s="16" customFormat="1" customHeight="1" spans="20:26">
      <c r="T6760" s="39" t="s">
        <v>27654</v>
      </c>
      <c r="U6760" s="39" t="s">
        <v>18167</v>
      </c>
      <c r="V6760" s="39" t="s">
        <v>27655</v>
      </c>
      <c r="X6760" s="39" t="s">
        <v>27656</v>
      </c>
      <c r="Y6760" s="39" t="s">
        <v>27657</v>
      </c>
      <c r="Z6760" s="39" t="s">
        <v>22530</v>
      </c>
    </row>
    <row r="6761" s="16" customFormat="1" customHeight="1" spans="20:26">
      <c r="T6761" s="39" t="s">
        <v>27658</v>
      </c>
      <c r="U6761" s="39" t="s">
        <v>6028</v>
      </c>
      <c r="V6761" s="39" t="s">
        <v>27659</v>
      </c>
      <c r="X6761" s="39" t="s">
        <v>22543</v>
      </c>
      <c r="Y6761" s="39" t="s">
        <v>22547</v>
      </c>
      <c r="Z6761" s="39" t="s">
        <v>22551</v>
      </c>
    </row>
    <row r="6762" s="16" customFormat="1" customHeight="1" spans="20:26">
      <c r="T6762" s="39" t="s">
        <v>27660</v>
      </c>
      <c r="U6762" s="39" t="s">
        <v>18170</v>
      </c>
      <c r="V6762" s="39" t="s">
        <v>27661</v>
      </c>
      <c r="X6762" s="39" t="s">
        <v>22563</v>
      </c>
      <c r="Y6762" s="39" t="s">
        <v>22580</v>
      </c>
      <c r="Z6762" s="39" t="s">
        <v>22584</v>
      </c>
    </row>
    <row r="6763" s="16" customFormat="1" customHeight="1" spans="20:26">
      <c r="T6763" s="39" t="s">
        <v>27662</v>
      </c>
      <c r="U6763" s="39" t="s">
        <v>18171</v>
      </c>
      <c r="V6763" s="39" t="s">
        <v>27663</v>
      </c>
      <c r="X6763" s="39" t="s">
        <v>22592</v>
      </c>
      <c r="Y6763" s="39" t="s">
        <v>22596</v>
      </c>
      <c r="Z6763" s="39" t="s">
        <v>22601</v>
      </c>
    </row>
    <row r="6764" s="16" customFormat="1" customHeight="1" spans="20:26">
      <c r="T6764" s="39" t="s">
        <v>27664</v>
      </c>
      <c r="U6764" s="39" t="s">
        <v>18172</v>
      </c>
      <c r="V6764" s="39" t="s">
        <v>27665</v>
      </c>
      <c r="X6764" s="39" t="s">
        <v>22605</v>
      </c>
      <c r="Y6764" s="39" t="s">
        <v>22614</v>
      </c>
      <c r="Z6764" s="39" t="s">
        <v>22623</v>
      </c>
    </row>
    <row r="6765" s="16" customFormat="1" customHeight="1" spans="20:26">
      <c r="T6765" s="39" t="s">
        <v>27666</v>
      </c>
      <c r="U6765" s="39" t="s">
        <v>6032</v>
      </c>
      <c r="V6765" s="39" t="s">
        <v>27667</v>
      </c>
      <c r="X6765" s="39" t="s">
        <v>22628</v>
      </c>
      <c r="Y6765" s="39" t="s">
        <v>22633</v>
      </c>
      <c r="Z6765" s="39" t="s">
        <v>22646</v>
      </c>
    </row>
    <row r="6766" s="16" customFormat="1" customHeight="1" spans="20:26">
      <c r="T6766" s="39" t="s">
        <v>27668</v>
      </c>
      <c r="U6766" s="39" t="s">
        <v>18175</v>
      </c>
      <c r="V6766" s="39" t="s">
        <v>13462</v>
      </c>
      <c r="X6766" s="39" t="s">
        <v>22659</v>
      </c>
      <c r="Y6766" s="39" t="s">
        <v>22672</v>
      </c>
      <c r="Z6766" s="39" t="s">
        <v>22685</v>
      </c>
    </row>
    <row r="6767" s="16" customFormat="1" customHeight="1" spans="20:26">
      <c r="T6767" s="39" t="s">
        <v>27669</v>
      </c>
      <c r="U6767" s="39" t="s">
        <v>6033</v>
      </c>
      <c r="V6767" s="39" t="s">
        <v>27670</v>
      </c>
      <c r="X6767" s="39" t="s">
        <v>22694</v>
      </c>
      <c r="Y6767" s="39" t="s">
        <v>22710</v>
      </c>
      <c r="Z6767" s="39" t="s">
        <v>22720</v>
      </c>
    </row>
    <row r="6768" s="16" customFormat="1" customHeight="1" spans="20:26">
      <c r="T6768" s="39" t="s">
        <v>27671</v>
      </c>
      <c r="U6768" s="39" t="s">
        <v>6034</v>
      </c>
      <c r="V6768" s="39" t="s">
        <v>27672</v>
      </c>
      <c r="X6768" s="39" t="s">
        <v>22724</v>
      </c>
      <c r="Y6768" s="39" t="s">
        <v>22728</v>
      </c>
      <c r="Z6768" s="39" t="s">
        <v>22732</v>
      </c>
    </row>
    <row r="6769" s="16" customFormat="1" customHeight="1" spans="20:26">
      <c r="T6769" s="39" t="s">
        <v>27673</v>
      </c>
      <c r="U6769" s="39" t="s">
        <v>6038</v>
      </c>
      <c r="V6769" s="39" t="s">
        <v>27674</v>
      </c>
      <c r="X6769" s="39" t="s">
        <v>22742</v>
      </c>
      <c r="Y6769" s="39" t="s">
        <v>22752</v>
      </c>
      <c r="Z6769" s="39" t="s">
        <v>22766</v>
      </c>
    </row>
    <row r="6770" s="16" customFormat="1" customHeight="1" spans="20:26">
      <c r="T6770" s="39" t="s">
        <v>27675</v>
      </c>
      <c r="U6770" s="39" t="s">
        <v>27676</v>
      </c>
      <c r="V6770" s="39" t="s">
        <v>13463</v>
      </c>
      <c r="X6770" s="39" t="s">
        <v>22771</v>
      </c>
      <c r="Y6770" s="39" t="s">
        <v>22776</v>
      </c>
      <c r="Z6770" s="39" t="s">
        <v>22791</v>
      </c>
    </row>
    <row r="6771" s="16" customFormat="1" customHeight="1" spans="20:26">
      <c r="T6771" s="39" t="s">
        <v>27677</v>
      </c>
      <c r="U6771" s="39" t="s">
        <v>6039</v>
      </c>
      <c r="V6771" s="39" t="s">
        <v>27678</v>
      </c>
      <c r="X6771" s="39" t="s">
        <v>22795</v>
      </c>
      <c r="Y6771" s="39" t="s">
        <v>22800</v>
      </c>
      <c r="Z6771" s="39" t="s">
        <v>22809</v>
      </c>
    </row>
    <row r="6772" s="16" customFormat="1" customHeight="1" spans="20:26">
      <c r="T6772" s="39" t="s">
        <v>27679</v>
      </c>
      <c r="U6772" s="39" t="s">
        <v>6040</v>
      </c>
      <c r="V6772" s="39" t="s">
        <v>13465</v>
      </c>
      <c r="X6772" s="39" t="s">
        <v>22813</v>
      </c>
      <c r="Y6772" s="39" t="s">
        <v>22821</v>
      </c>
      <c r="Z6772" s="39" t="s">
        <v>22825</v>
      </c>
    </row>
    <row r="6773" s="16" customFormat="1" customHeight="1" spans="20:26">
      <c r="T6773" s="39" t="s">
        <v>27680</v>
      </c>
      <c r="U6773" s="39" t="s">
        <v>18176</v>
      </c>
      <c r="V6773" s="39" t="s">
        <v>27681</v>
      </c>
      <c r="X6773" s="39" t="s">
        <v>22829</v>
      </c>
      <c r="Y6773" s="39" t="s">
        <v>22833</v>
      </c>
      <c r="Z6773" s="39" t="s">
        <v>22856</v>
      </c>
    </row>
    <row r="6774" s="16" customFormat="1" customHeight="1" spans="20:26">
      <c r="T6774" s="39" t="s">
        <v>27682</v>
      </c>
      <c r="U6774" s="39" t="s">
        <v>27683</v>
      </c>
      <c r="V6774" s="39" t="s">
        <v>27684</v>
      </c>
      <c r="X6774" s="39" t="s">
        <v>22860</v>
      </c>
      <c r="Y6774" s="39" t="s">
        <v>22869</v>
      </c>
      <c r="Z6774" s="39" t="s">
        <v>22877</v>
      </c>
    </row>
    <row r="6775" s="16" customFormat="1" customHeight="1" spans="20:26">
      <c r="T6775" s="39" t="s">
        <v>10851</v>
      </c>
      <c r="U6775" s="39" t="s">
        <v>6044</v>
      </c>
      <c r="V6775" s="39" t="s">
        <v>27685</v>
      </c>
      <c r="X6775" s="39" t="s">
        <v>22881</v>
      </c>
      <c r="Y6775" s="39" t="s">
        <v>22892</v>
      </c>
      <c r="Z6775" s="39" t="s">
        <v>22900</v>
      </c>
    </row>
    <row r="6776" s="16" customFormat="1" customHeight="1" spans="20:26">
      <c r="T6776" s="39" t="s">
        <v>10854</v>
      </c>
      <c r="U6776" s="39" t="s">
        <v>18177</v>
      </c>
      <c r="V6776" s="39" t="s">
        <v>27686</v>
      </c>
      <c r="X6776" s="39" t="s">
        <v>22910</v>
      </c>
      <c r="Y6776" s="39" t="s">
        <v>22914</v>
      </c>
      <c r="Z6776" s="39" t="s">
        <v>22926</v>
      </c>
    </row>
    <row r="6777" s="16" customFormat="1" customHeight="1" spans="20:26">
      <c r="T6777" s="39" t="s">
        <v>27687</v>
      </c>
      <c r="U6777" s="39" t="s">
        <v>18179</v>
      </c>
      <c r="V6777" s="39" t="s">
        <v>27688</v>
      </c>
      <c r="X6777" s="39" t="s">
        <v>22931</v>
      </c>
      <c r="Y6777" s="39" t="s">
        <v>22935</v>
      </c>
      <c r="Z6777" s="39" t="s">
        <v>22940</v>
      </c>
    </row>
    <row r="6778" s="16" customFormat="1" customHeight="1" spans="20:26">
      <c r="T6778" s="39" t="s">
        <v>27689</v>
      </c>
      <c r="U6778" s="39" t="s">
        <v>6046</v>
      </c>
      <c r="V6778" s="39" t="s">
        <v>27690</v>
      </c>
      <c r="X6778" s="39" t="s">
        <v>22945</v>
      </c>
      <c r="Y6778" s="39" t="s">
        <v>27691</v>
      </c>
      <c r="Z6778" s="39" t="s">
        <v>22950</v>
      </c>
    </row>
    <row r="6779" s="16" customFormat="1" customHeight="1" spans="20:26">
      <c r="T6779" s="39" t="s">
        <v>27692</v>
      </c>
      <c r="U6779" s="39" t="s">
        <v>18180</v>
      </c>
      <c r="V6779" s="39" t="s">
        <v>27693</v>
      </c>
      <c r="X6779" s="39" t="s">
        <v>22969</v>
      </c>
      <c r="Y6779" s="39" t="s">
        <v>22975</v>
      </c>
      <c r="Z6779" s="39" t="s">
        <v>22984</v>
      </c>
    </row>
    <row r="6780" s="16" customFormat="1" customHeight="1" spans="20:26">
      <c r="T6780" s="39" t="s">
        <v>24025</v>
      </c>
      <c r="U6780" s="39" t="s">
        <v>18181</v>
      </c>
      <c r="V6780" s="39" t="s">
        <v>13467</v>
      </c>
      <c r="X6780" s="39" t="s">
        <v>23009</v>
      </c>
      <c r="Y6780" s="39" t="s">
        <v>23021</v>
      </c>
      <c r="Z6780" s="39" t="s">
        <v>23025</v>
      </c>
    </row>
    <row r="6781" s="16" customFormat="1" customHeight="1" spans="20:26">
      <c r="T6781" s="39" t="s">
        <v>27694</v>
      </c>
      <c r="U6781" s="39" t="s">
        <v>27695</v>
      </c>
      <c r="V6781" s="39" t="s">
        <v>27696</v>
      </c>
      <c r="X6781" s="39" t="s">
        <v>23029</v>
      </c>
      <c r="Y6781" s="39" t="s">
        <v>23033</v>
      </c>
      <c r="Z6781" s="39" t="s">
        <v>23037</v>
      </c>
    </row>
    <row r="6782" s="16" customFormat="1" customHeight="1" spans="20:26">
      <c r="T6782" s="39" t="s">
        <v>24026</v>
      </c>
      <c r="U6782" s="39" t="s">
        <v>27697</v>
      </c>
      <c r="V6782" s="39" t="s">
        <v>27698</v>
      </c>
      <c r="X6782" s="39" t="s">
        <v>23045</v>
      </c>
      <c r="Y6782" s="39" t="s">
        <v>23054</v>
      </c>
      <c r="Z6782" s="39" t="s">
        <v>23059</v>
      </c>
    </row>
    <row r="6783" s="16" customFormat="1" customHeight="1" spans="20:26">
      <c r="T6783" s="39" t="s">
        <v>24028</v>
      </c>
      <c r="U6783" s="39" t="s">
        <v>27699</v>
      </c>
      <c r="V6783" s="39" t="s">
        <v>27700</v>
      </c>
      <c r="X6783" s="39" t="s">
        <v>23072</v>
      </c>
      <c r="Y6783" s="39" t="s">
        <v>23076</v>
      </c>
      <c r="Z6783" s="39" t="s">
        <v>23080</v>
      </c>
    </row>
    <row r="6784" s="16" customFormat="1" customHeight="1" spans="20:26">
      <c r="T6784" s="39" t="s">
        <v>27701</v>
      </c>
      <c r="U6784" s="39" t="s">
        <v>6050</v>
      </c>
      <c r="V6784" s="39" t="s">
        <v>27702</v>
      </c>
      <c r="X6784" s="39" t="s">
        <v>23084</v>
      </c>
      <c r="Y6784" s="39" t="s">
        <v>23088</v>
      </c>
      <c r="Z6784" s="39" t="s">
        <v>23093</v>
      </c>
    </row>
    <row r="6785" s="16" customFormat="1" customHeight="1" spans="20:26">
      <c r="T6785" s="39" t="s">
        <v>27703</v>
      </c>
      <c r="U6785" s="39" t="s">
        <v>6051</v>
      </c>
      <c r="V6785" s="39" t="s">
        <v>13471</v>
      </c>
      <c r="X6785" s="39" t="s">
        <v>23101</v>
      </c>
      <c r="Y6785" s="39" t="s">
        <v>23106</v>
      </c>
      <c r="Z6785" s="39" t="s">
        <v>23117</v>
      </c>
    </row>
    <row r="6786" s="16" customFormat="1" customHeight="1" spans="20:26">
      <c r="T6786" s="39" t="s">
        <v>24029</v>
      </c>
      <c r="U6786" s="39" t="s">
        <v>18184</v>
      </c>
      <c r="V6786" s="39" t="s">
        <v>27704</v>
      </c>
      <c r="X6786" s="39" t="s">
        <v>23122</v>
      </c>
      <c r="Y6786" s="39" t="s">
        <v>23127</v>
      </c>
      <c r="Z6786" s="39" t="s">
        <v>23132</v>
      </c>
    </row>
    <row r="6787" s="16" customFormat="1" customHeight="1" spans="20:26">
      <c r="T6787" s="39" t="s">
        <v>27705</v>
      </c>
      <c r="U6787" s="39" t="s">
        <v>6052</v>
      </c>
      <c r="V6787" s="39" t="s">
        <v>13472</v>
      </c>
      <c r="X6787" s="39" t="s">
        <v>23136</v>
      </c>
      <c r="Y6787" s="39" t="s">
        <v>23141</v>
      </c>
      <c r="Z6787" s="39" t="s">
        <v>23145</v>
      </c>
    </row>
    <row r="6788" s="16" customFormat="1" customHeight="1" spans="20:26">
      <c r="T6788" s="39" t="s">
        <v>24030</v>
      </c>
      <c r="U6788" s="39" t="s">
        <v>18185</v>
      </c>
      <c r="V6788" s="39" t="s">
        <v>27706</v>
      </c>
      <c r="X6788" s="39" t="s">
        <v>23149</v>
      </c>
      <c r="Y6788" s="39" t="s">
        <v>23154</v>
      </c>
      <c r="Z6788" s="39" t="s">
        <v>23162</v>
      </c>
    </row>
    <row r="6789" s="16" customFormat="1" customHeight="1" spans="20:26">
      <c r="T6789" s="39" t="s">
        <v>24032</v>
      </c>
      <c r="U6789" s="39" t="s">
        <v>18186</v>
      </c>
      <c r="V6789" s="39" t="s">
        <v>13473</v>
      </c>
      <c r="X6789" s="39" t="s">
        <v>23166</v>
      </c>
      <c r="Y6789" s="39" t="s">
        <v>23176</v>
      </c>
      <c r="Z6789" s="39" t="s">
        <v>23229</v>
      </c>
    </row>
    <row r="6790" s="16" customFormat="1" customHeight="1" spans="20:26">
      <c r="T6790" s="39" t="s">
        <v>24033</v>
      </c>
      <c r="U6790" s="39" t="s">
        <v>27707</v>
      </c>
      <c r="V6790" s="39" t="s">
        <v>13476</v>
      </c>
      <c r="X6790" s="39" t="s">
        <v>23234</v>
      </c>
      <c r="Y6790" s="39" t="s">
        <v>23282</v>
      </c>
      <c r="Z6790" s="39" t="s">
        <v>23287</v>
      </c>
    </row>
    <row r="6791" s="16" customFormat="1" customHeight="1" spans="20:26">
      <c r="T6791" s="39" t="s">
        <v>24034</v>
      </c>
      <c r="U6791" s="39" t="s">
        <v>18189</v>
      </c>
      <c r="V6791" s="39" t="s">
        <v>13477</v>
      </c>
      <c r="X6791" s="39" t="s">
        <v>23295</v>
      </c>
      <c r="Y6791" s="39" t="s">
        <v>23308</v>
      </c>
      <c r="Z6791" s="39" t="s">
        <v>23312</v>
      </c>
    </row>
    <row r="6792" s="16" customFormat="1" customHeight="1" spans="20:26">
      <c r="T6792" s="39" t="s">
        <v>24036</v>
      </c>
      <c r="U6792" s="39" t="s">
        <v>18190</v>
      </c>
      <c r="V6792" s="39" t="s">
        <v>27708</v>
      </c>
      <c r="X6792" s="39" t="s">
        <v>23317</v>
      </c>
      <c r="Y6792" s="39" t="s">
        <v>23329</v>
      </c>
      <c r="Z6792" s="39" t="s">
        <v>23339</v>
      </c>
    </row>
    <row r="6793" s="16" customFormat="1" customHeight="1" spans="20:26">
      <c r="T6793" s="39" t="s">
        <v>24037</v>
      </c>
      <c r="U6793" s="39" t="s">
        <v>27709</v>
      </c>
      <c r="V6793" s="39" t="s">
        <v>13478</v>
      </c>
      <c r="X6793" s="39" t="s">
        <v>23343</v>
      </c>
      <c r="Y6793" s="39" t="s">
        <v>23348</v>
      </c>
      <c r="Z6793" s="39" t="s">
        <v>23352</v>
      </c>
    </row>
    <row r="6794" s="16" customFormat="1" customHeight="1" spans="20:26">
      <c r="T6794" s="39" t="s">
        <v>24038</v>
      </c>
      <c r="U6794" s="39" t="s">
        <v>27710</v>
      </c>
      <c r="V6794" s="39" t="s">
        <v>27711</v>
      </c>
      <c r="X6794" s="39" t="s">
        <v>23358</v>
      </c>
      <c r="Y6794" s="39" t="s">
        <v>23363</v>
      </c>
      <c r="Z6794" s="39" t="s">
        <v>23368</v>
      </c>
    </row>
    <row r="6795" s="16" customFormat="1" customHeight="1" spans="20:26">
      <c r="T6795" s="39" t="s">
        <v>27712</v>
      </c>
      <c r="U6795" s="39" t="s">
        <v>27713</v>
      </c>
      <c r="V6795" s="39" t="s">
        <v>27714</v>
      </c>
      <c r="X6795" s="39" t="s">
        <v>23373</v>
      </c>
      <c r="Y6795" s="39" t="s">
        <v>23389</v>
      </c>
      <c r="Z6795" s="39" t="s">
        <v>23393</v>
      </c>
    </row>
    <row r="6796" s="16" customFormat="1" customHeight="1" spans="20:26">
      <c r="T6796" s="39" t="s">
        <v>24041</v>
      </c>
      <c r="U6796" s="39" t="s">
        <v>27715</v>
      </c>
      <c r="V6796" s="39" t="s">
        <v>27716</v>
      </c>
      <c r="X6796" s="39" t="s">
        <v>23398</v>
      </c>
      <c r="Y6796" s="39" t="s">
        <v>23403</v>
      </c>
      <c r="Z6796" s="39" t="s">
        <v>23414</v>
      </c>
    </row>
    <row r="6797" s="16" customFormat="1" customHeight="1" spans="20:26">
      <c r="T6797" s="39" t="s">
        <v>24042</v>
      </c>
      <c r="U6797" s="39" t="s">
        <v>27717</v>
      </c>
      <c r="V6797" s="39" t="s">
        <v>27718</v>
      </c>
      <c r="X6797" s="39" t="s">
        <v>23432</v>
      </c>
      <c r="Y6797" s="39" t="s">
        <v>23445</v>
      </c>
      <c r="Z6797" s="39" t="s">
        <v>23450</v>
      </c>
    </row>
    <row r="6798" s="16" customFormat="1" customHeight="1" spans="20:26">
      <c r="T6798" s="39" t="s">
        <v>27719</v>
      </c>
      <c r="U6798" s="39" t="s">
        <v>27720</v>
      </c>
      <c r="V6798" s="39" t="s">
        <v>27721</v>
      </c>
      <c r="X6798" s="39" t="s">
        <v>23459</v>
      </c>
      <c r="Y6798" s="39" t="s">
        <v>23463</v>
      </c>
      <c r="Z6798" s="39" t="s">
        <v>27722</v>
      </c>
    </row>
    <row r="6799" s="16" customFormat="1" customHeight="1" spans="20:26">
      <c r="T6799" s="39" t="s">
        <v>24043</v>
      </c>
      <c r="U6799" s="39" t="s">
        <v>573</v>
      </c>
      <c r="V6799" s="39" t="s">
        <v>13483</v>
      </c>
      <c r="X6799" s="39" t="s">
        <v>23482</v>
      </c>
      <c r="Y6799" s="39" t="s">
        <v>23499</v>
      </c>
      <c r="Z6799" s="39" t="s">
        <v>23510</v>
      </c>
    </row>
    <row r="6800" s="16" customFormat="1" customHeight="1" spans="20:26">
      <c r="T6800" s="39" t="s">
        <v>27723</v>
      </c>
      <c r="U6800" s="39" t="s">
        <v>27724</v>
      </c>
      <c r="V6800" s="39" t="s">
        <v>13486</v>
      </c>
      <c r="X6800" s="39" t="s">
        <v>23518</v>
      </c>
      <c r="Y6800" s="39" t="s">
        <v>23522</v>
      </c>
      <c r="Z6800" s="39" t="s">
        <v>23541</v>
      </c>
    </row>
    <row r="6801" s="16" customFormat="1" customHeight="1" spans="20:26">
      <c r="T6801" s="39" t="s">
        <v>24045</v>
      </c>
      <c r="U6801" s="39" t="s">
        <v>18191</v>
      </c>
      <c r="V6801" s="39" t="s">
        <v>27725</v>
      </c>
      <c r="X6801" s="39" t="s">
        <v>23560</v>
      </c>
      <c r="Y6801" s="39" t="s">
        <v>23565</v>
      </c>
      <c r="Z6801" s="39" t="s">
        <v>23573</v>
      </c>
    </row>
    <row r="6802" s="16" customFormat="1" customHeight="1" spans="20:26">
      <c r="T6802" s="39" t="s">
        <v>24046</v>
      </c>
      <c r="U6802" s="39" t="s">
        <v>18194</v>
      </c>
      <c r="V6802" s="39" t="s">
        <v>13487</v>
      </c>
      <c r="X6802" s="39" t="s">
        <v>23577</v>
      </c>
      <c r="Y6802" s="39" t="s">
        <v>23586</v>
      </c>
      <c r="Z6802" s="39" t="s">
        <v>23591</v>
      </c>
    </row>
    <row r="6803" s="16" customFormat="1" customHeight="1" spans="20:26">
      <c r="T6803" s="39" t="s">
        <v>27726</v>
      </c>
      <c r="U6803" s="39" t="s">
        <v>18195</v>
      </c>
      <c r="V6803" s="39" t="s">
        <v>13488</v>
      </c>
      <c r="X6803" s="39" t="s">
        <v>23600</v>
      </c>
      <c r="Y6803" s="39" t="s">
        <v>23608</v>
      </c>
      <c r="Z6803" s="39" t="s">
        <v>23612</v>
      </c>
    </row>
    <row r="6804" s="16" customFormat="1" customHeight="1" spans="20:26">
      <c r="T6804" s="39" t="s">
        <v>24047</v>
      </c>
      <c r="U6804" s="39" t="s">
        <v>18196</v>
      </c>
      <c r="V6804" s="39" t="s">
        <v>27727</v>
      </c>
      <c r="X6804" s="39" t="s">
        <v>23617</v>
      </c>
      <c r="Y6804" s="39" t="s">
        <v>23621</v>
      </c>
      <c r="Z6804" s="39" t="s">
        <v>23631</v>
      </c>
    </row>
    <row r="6805" s="16" customFormat="1" customHeight="1" spans="20:26">
      <c r="T6805" s="39" t="s">
        <v>24049</v>
      </c>
      <c r="U6805" s="39" t="s">
        <v>27728</v>
      </c>
      <c r="V6805" s="39" t="s">
        <v>27729</v>
      </c>
      <c r="X6805" s="39" t="s">
        <v>23635</v>
      </c>
      <c r="Y6805" s="39" t="s">
        <v>23644</v>
      </c>
      <c r="Z6805" s="39" t="s">
        <v>23649</v>
      </c>
    </row>
    <row r="6806" s="16" customFormat="1" customHeight="1" spans="20:26">
      <c r="T6806" s="39" t="s">
        <v>24050</v>
      </c>
      <c r="U6806" s="39" t="s">
        <v>18199</v>
      </c>
      <c r="V6806" s="39" t="s">
        <v>27730</v>
      </c>
      <c r="X6806" s="39" t="s">
        <v>23654</v>
      </c>
      <c r="Y6806" s="39" t="s">
        <v>23659</v>
      </c>
      <c r="Z6806" s="39" t="s">
        <v>23663</v>
      </c>
    </row>
    <row r="6807" s="16" customFormat="1" customHeight="1" spans="20:26">
      <c r="T6807" s="39" t="s">
        <v>27731</v>
      </c>
      <c r="U6807" s="39" t="s">
        <v>18200</v>
      </c>
      <c r="V6807" s="39" t="s">
        <v>27732</v>
      </c>
      <c r="X6807" s="39" t="s">
        <v>23668</v>
      </c>
      <c r="Y6807" s="39" t="s">
        <v>23675</v>
      </c>
      <c r="Z6807" s="39" t="s">
        <v>23679</v>
      </c>
    </row>
    <row r="6808" s="16" customFormat="1" customHeight="1" spans="20:26">
      <c r="T6808" s="39" t="s">
        <v>27733</v>
      </c>
      <c r="U6808" s="39" t="s">
        <v>18201</v>
      </c>
      <c r="V6808" s="39" t="s">
        <v>27734</v>
      </c>
      <c r="X6808" s="39" t="s">
        <v>23689</v>
      </c>
      <c r="Y6808" s="39" t="s">
        <v>23693</v>
      </c>
      <c r="Z6808" s="39" t="s">
        <v>23711</v>
      </c>
    </row>
    <row r="6809" s="16" customFormat="1" customHeight="1" spans="20:26">
      <c r="T6809" s="39" t="s">
        <v>27735</v>
      </c>
      <c r="U6809" s="39" t="s">
        <v>18203</v>
      </c>
      <c r="V6809" s="39" t="s">
        <v>13492</v>
      </c>
      <c r="X6809" s="39" t="s">
        <v>23715</v>
      </c>
      <c r="Y6809" s="39" t="s">
        <v>23723</v>
      </c>
      <c r="Z6809" s="39" t="s">
        <v>23727</v>
      </c>
    </row>
    <row r="6810" s="16" customFormat="1" customHeight="1" spans="20:26">
      <c r="T6810" s="39" t="s">
        <v>24051</v>
      </c>
      <c r="U6810" s="39" t="s">
        <v>18204</v>
      </c>
      <c r="V6810" s="39" t="s">
        <v>27736</v>
      </c>
      <c r="X6810" s="39" t="s">
        <v>23734</v>
      </c>
      <c r="Y6810" s="39" t="s">
        <v>23742</v>
      </c>
      <c r="Z6810" s="39" t="s">
        <v>23746</v>
      </c>
    </row>
    <row r="6811" s="16" customFormat="1" customHeight="1" spans="20:26">
      <c r="T6811" s="39" t="s">
        <v>24053</v>
      </c>
      <c r="U6811" s="39" t="s">
        <v>18210</v>
      </c>
      <c r="V6811" s="39" t="s">
        <v>27737</v>
      </c>
      <c r="X6811" s="39" t="s">
        <v>23754</v>
      </c>
      <c r="Y6811" s="39" t="s">
        <v>23762</v>
      </c>
      <c r="Z6811" s="39" t="s">
        <v>23776</v>
      </c>
    </row>
    <row r="6812" s="16" customFormat="1" customHeight="1" spans="20:26">
      <c r="T6812" s="39" t="s">
        <v>24054</v>
      </c>
      <c r="U6812" s="39" t="s">
        <v>18211</v>
      </c>
      <c r="V6812" s="39" t="s">
        <v>27738</v>
      </c>
      <c r="X6812" s="39" t="s">
        <v>23780</v>
      </c>
      <c r="Y6812" s="39" t="s">
        <v>23784</v>
      </c>
      <c r="Z6812" s="39" t="s">
        <v>12984</v>
      </c>
    </row>
    <row r="6813" s="16" customFormat="1" customHeight="1" spans="20:26">
      <c r="T6813" s="39" t="s">
        <v>27739</v>
      </c>
      <c r="U6813" s="39" t="s">
        <v>18214</v>
      </c>
      <c r="V6813" s="39" t="s">
        <v>27740</v>
      </c>
      <c r="X6813" s="39" t="s">
        <v>23799</v>
      </c>
      <c r="Y6813" s="39" t="s">
        <v>27741</v>
      </c>
      <c r="Z6813" s="39" t="s">
        <v>23823</v>
      </c>
    </row>
    <row r="6814" s="16" customFormat="1" customHeight="1" spans="20:26">
      <c r="T6814" s="39" t="s">
        <v>27742</v>
      </c>
      <c r="U6814" s="39" t="s">
        <v>18215</v>
      </c>
      <c r="V6814" s="39" t="s">
        <v>13493</v>
      </c>
      <c r="X6814" s="39" t="s">
        <v>23834</v>
      </c>
      <c r="Y6814" s="39" t="s">
        <v>23854</v>
      </c>
      <c r="Z6814" s="39" t="s">
        <v>23867</v>
      </c>
    </row>
    <row r="6815" s="16" customFormat="1" customHeight="1" spans="20:26">
      <c r="T6815" s="39" t="s">
        <v>24055</v>
      </c>
      <c r="U6815" s="39" t="s">
        <v>18216</v>
      </c>
      <c r="V6815" s="39" t="s">
        <v>27743</v>
      </c>
      <c r="X6815" s="39" t="s">
        <v>23871</v>
      </c>
      <c r="Y6815" s="39" t="s">
        <v>23880</v>
      </c>
      <c r="Z6815" s="39" t="s">
        <v>23943</v>
      </c>
    </row>
    <row r="6816" s="16" customFormat="1" customHeight="1" spans="20:26">
      <c r="T6816" s="39" t="s">
        <v>24058</v>
      </c>
      <c r="U6816" s="39" t="s">
        <v>6061</v>
      </c>
      <c r="V6816" s="39" t="s">
        <v>27744</v>
      </c>
      <c r="X6816" s="39" t="s">
        <v>23958</v>
      </c>
      <c r="Y6816" s="39" t="s">
        <v>23966</v>
      </c>
      <c r="Z6816" s="39" t="s">
        <v>23975</v>
      </c>
    </row>
    <row r="6817" s="16" customFormat="1" customHeight="1" spans="20:26">
      <c r="T6817" s="39" t="s">
        <v>24059</v>
      </c>
      <c r="U6817" s="39" t="s">
        <v>27745</v>
      </c>
      <c r="V6817" s="39" t="s">
        <v>27746</v>
      </c>
      <c r="X6817" s="39" t="s">
        <v>23983</v>
      </c>
      <c r="Y6817" s="39" t="s">
        <v>23987</v>
      </c>
      <c r="Z6817" s="39" t="s">
        <v>23995</v>
      </c>
    </row>
    <row r="6818" s="16" customFormat="1" customHeight="1" spans="20:26">
      <c r="T6818" s="39" t="s">
        <v>24060</v>
      </c>
      <c r="U6818" s="39" t="s">
        <v>18219</v>
      </c>
      <c r="V6818" s="39" t="s">
        <v>27747</v>
      </c>
      <c r="X6818" s="39" t="s">
        <v>24014</v>
      </c>
      <c r="Y6818" s="39" t="s">
        <v>24018</v>
      </c>
      <c r="Z6818" s="39" t="s">
        <v>24023</v>
      </c>
    </row>
    <row r="6819" s="16" customFormat="1" customHeight="1" spans="20:26">
      <c r="T6819" s="39" t="s">
        <v>24062</v>
      </c>
      <c r="U6819" s="39" t="s">
        <v>18220</v>
      </c>
      <c r="V6819" s="39" t="s">
        <v>27748</v>
      </c>
      <c r="X6819" s="39" t="s">
        <v>24031</v>
      </c>
      <c r="Y6819" s="39" t="s">
        <v>27749</v>
      </c>
      <c r="Z6819" s="39" t="s">
        <v>24048</v>
      </c>
    </row>
    <row r="6820" s="16" customFormat="1" customHeight="1" spans="20:26">
      <c r="T6820" s="39" t="s">
        <v>24063</v>
      </c>
      <c r="U6820" s="39" t="s">
        <v>18221</v>
      </c>
      <c r="V6820" s="39" t="s">
        <v>27750</v>
      </c>
      <c r="X6820" s="39" t="s">
        <v>24057</v>
      </c>
      <c r="Y6820" s="39" t="s">
        <v>24065</v>
      </c>
      <c r="Z6820" s="39" t="s">
        <v>24076</v>
      </c>
    </row>
    <row r="6821" s="16" customFormat="1" customHeight="1" spans="20:26">
      <c r="T6821" s="39" t="s">
        <v>24064</v>
      </c>
      <c r="U6821" s="39" t="s">
        <v>18223</v>
      </c>
      <c r="V6821" s="39" t="s">
        <v>27751</v>
      </c>
      <c r="X6821" s="39" t="s">
        <v>24081</v>
      </c>
      <c r="Y6821" s="39" t="s">
        <v>27752</v>
      </c>
      <c r="Z6821" s="39" t="s">
        <v>27753</v>
      </c>
    </row>
    <row r="6822" s="16" customFormat="1" customHeight="1" spans="20:26">
      <c r="T6822" s="39" t="s">
        <v>24066</v>
      </c>
      <c r="U6822" s="39" t="s">
        <v>18224</v>
      </c>
      <c r="V6822" s="39" t="s">
        <v>27754</v>
      </c>
      <c r="X6822" s="39" t="s">
        <v>27755</v>
      </c>
      <c r="Y6822" s="39" t="s">
        <v>24091</v>
      </c>
      <c r="Z6822" s="39" t="s">
        <v>24096</v>
      </c>
    </row>
    <row r="6823" s="16" customFormat="1" customHeight="1" spans="20:26">
      <c r="T6823" s="39" t="s">
        <v>27756</v>
      </c>
      <c r="U6823" s="39" t="s">
        <v>18225</v>
      </c>
      <c r="V6823" s="39" t="s">
        <v>27757</v>
      </c>
      <c r="X6823" s="39" t="s">
        <v>24105</v>
      </c>
      <c r="Y6823" s="39" t="s">
        <v>24114</v>
      </c>
      <c r="Z6823" s="39" t="s">
        <v>24119</v>
      </c>
    </row>
    <row r="6824" s="16" customFormat="1" customHeight="1" spans="20:26">
      <c r="T6824" s="39" t="s">
        <v>24067</v>
      </c>
      <c r="U6824" s="39" t="s">
        <v>18229</v>
      </c>
      <c r="V6824" s="39" t="s">
        <v>27758</v>
      </c>
      <c r="X6824" s="39" t="s">
        <v>24124</v>
      </c>
      <c r="Y6824" s="39" t="s">
        <v>24129</v>
      </c>
      <c r="Z6824" s="39" t="s">
        <v>24133</v>
      </c>
    </row>
    <row r="6825" s="16" customFormat="1" customHeight="1" spans="20:26">
      <c r="T6825" s="39" t="s">
        <v>24068</v>
      </c>
      <c r="U6825" s="39" t="s">
        <v>18231</v>
      </c>
      <c r="V6825" s="39" t="s">
        <v>27759</v>
      </c>
      <c r="X6825" s="39" t="s">
        <v>24139</v>
      </c>
      <c r="Y6825" s="39" t="s">
        <v>24144</v>
      </c>
      <c r="Z6825" s="39" t="s">
        <v>24149</v>
      </c>
    </row>
    <row r="6826" s="16" customFormat="1" customHeight="1" spans="20:26">
      <c r="T6826" s="39" t="s">
        <v>24070</v>
      </c>
      <c r="U6826" s="39" t="s">
        <v>18234</v>
      </c>
      <c r="V6826" s="39" t="s">
        <v>13494</v>
      </c>
      <c r="X6826" s="39" t="s">
        <v>24153</v>
      </c>
      <c r="Y6826" s="39" t="s">
        <v>24157</v>
      </c>
      <c r="Z6826" s="39" t="s">
        <v>24162</v>
      </c>
    </row>
    <row r="6827" s="16" customFormat="1" customHeight="1" spans="20:26">
      <c r="T6827" s="39" t="s">
        <v>24071</v>
      </c>
      <c r="U6827" s="39" t="s">
        <v>6063</v>
      </c>
      <c r="V6827" s="39" t="s">
        <v>27760</v>
      </c>
      <c r="X6827" s="39" t="s">
        <v>24167</v>
      </c>
      <c r="Y6827" s="39" t="s">
        <v>24171</v>
      </c>
      <c r="Z6827" s="39" t="s">
        <v>24185</v>
      </c>
    </row>
    <row r="6828" s="16" customFormat="1" customHeight="1" spans="20:26">
      <c r="T6828" s="39" t="s">
        <v>24072</v>
      </c>
      <c r="U6828" s="39" t="s">
        <v>6067</v>
      </c>
      <c r="V6828" s="39" t="s">
        <v>27761</v>
      </c>
      <c r="X6828" s="39" t="s">
        <v>24204</v>
      </c>
      <c r="Y6828" s="39" t="s">
        <v>24209</v>
      </c>
      <c r="Z6828" s="39" t="s">
        <v>24223</v>
      </c>
    </row>
    <row r="6829" s="16" customFormat="1" customHeight="1" spans="20:26">
      <c r="T6829" s="39" t="s">
        <v>27762</v>
      </c>
      <c r="U6829" s="39" t="s">
        <v>18236</v>
      </c>
      <c r="V6829" s="39" t="s">
        <v>27763</v>
      </c>
      <c r="X6829" s="39" t="s">
        <v>24231</v>
      </c>
      <c r="Y6829" s="39" t="s">
        <v>24248</v>
      </c>
      <c r="Z6829" s="39" t="s">
        <v>24252</v>
      </c>
    </row>
    <row r="6830" s="16" customFormat="1" customHeight="1" spans="20:26">
      <c r="T6830" s="39" t="s">
        <v>24073</v>
      </c>
      <c r="U6830" s="39" t="s">
        <v>18239</v>
      </c>
      <c r="V6830" s="39" t="s">
        <v>13498</v>
      </c>
      <c r="X6830" s="39" t="s">
        <v>24263</v>
      </c>
      <c r="Y6830" s="39" t="s">
        <v>24273</v>
      </c>
      <c r="Z6830" s="39" t="s">
        <v>24277</v>
      </c>
    </row>
    <row r="6831" s="16" customFormat="1" customHeight="1" spans="20:26">
      <c r="T6831" s="39" t="s">
        <v>24074</v>
      </c>
      <c r="U6831" s="39" t="s">
        <v>27764</v>
      </c>
      <c r="V6831" s="39" t="s">
        <v>27765</v>
      </c>
      <c r="X6831" s="39" t="s">
        <v>24283</v>
      </c>
      <c r="Y6831" s="39" t="s">
        <v>24289</v>
      </c>
      <c r="Z6831" s="39" t="s">
        <v>24297</v>
      </c>
    </row>
    <row r="6832" s="16" customFormat="1" customHeight="1" spans="20:26">
      <c r="T6832" s="39" t="s">
        <v>24075</v>
      </c>
      <c r="U6832" s="39" t="s">
        <v>6068</v>
      </c>
      <c r="V6832" s="39" t="s">
        <v>27766</v>
      </c>
      <c r="X6832" s="39" t="s">
        <v>24302</v>
      </c>
      <c r="Y6832" s="39" t="s">
        <v>24307</v>
      </c>
      <c r="Z6832" s="39" t="s">
        <v>24312</v>
      </c>
    </row>
    <row r="6833" s="16" customFormat="1" customHeight="1" spans="20:26">
      <c r="T6833" s="39" t="s">
        <v>24077</v>
      </c>
      <c r="U6833" s="39" t="s">
        <v>27767</v>
      </c>
      <c r="V6833" s="39" t="s">
        <v>27768</v>
      </c>
      <c r="X6833" s="39" t="s">
        <v>24316</v>
      </c>
      <c r="Y6833" s="39" t="s">
        <v>24328</v>
      </c>
      <c r="Z6833" s="39" t="s">
        <v>24342</v>
      </c>
    </row>
    <row r="6834" s="16" customFormat="1" customHeight="1" spans="20:26">
      <c r="T6834" s="39" t="s">
        <v>24078</v>
      </c>
      <c r="U6834" s="39" t="s">
        <v>6069</v>
      </c>
      <c r="V6834" s="39" t="s">
        <v>27769</v>
      </c>
      <c r="X6834" s="39" t="s">
        <v>24346</v>
      </c>
      <c r="Y6834" s="39" t="s">
        <v>24356</v>
      </c>
      <c r="Z6834" s="39" t="s">
        <v>24369</v>
      </c>
    </row>
    <row r="6835" s="16" customFormat="1" customHeight="1" spans="20:26">
      <c r="T6835" s="39" t="s">
        <v>27770</v>
      </c>
      <c r="U6835" s="39" t="s">
        <v>18240</v>
      </c>
      <c r="V6835" s="39" t="s">
        <v>27771</v>
      </c>
      <c r="X6835" s="39" t="s">
        <v>24373</v>
      </c>
      <c r="Y6835" s="39" t="s">
        <v>24378</v>
      </c>
      <c r="Z6835" s="39" t="s">
        <v>24382</v>
      </c>
    </row>
    <row r="6836" s="16" customFormat="1" customHeight="1" spans="20:26">
      <c r="T6836" s="39" t="s">
        <v>24079</v>
      </c>
      <c r="U6836" s="39" t="s">
        <v>27772</v>
      </c>
      <c r="V6836" s="39" t="s">
        <v>27773</v>
      </c>
      <c r="X6836" s="39" t="s">
        <v>24386</v>
      </c>
      <c r="Y6836" s="39" t="s">
        <v>24392</v>
      </c>
      <c r="Z6836" s="39" t="s">
        <v>24396</v>
      </c>
    </row>
    <row r="6837" s="16" customFormat="1" customHeight="1" spans="20:26">
      <c r="T6837" s="39" t="s">
        <v>27774</v>
      </c>
      <c r="U6837" s="39" t="s">
        <v>6073</v>
      </c>
      <c r="V6837" s="39" t="s">
        <v>27775</v>
      </c>
      <c r="X6837" s="39" t="s">
        <v>24401</v>
      </c>
      <c r="Y6837" s="39" t="s">
        <v>24427</v>
      </c>
      <c r="Z6837" s="39" t="s">
        <v>24431</v>
      </c>
    </row>
    <row r="6838" s="16" customFormat="1" customHeight="1" spans="20:26">
      <c r="T6838" s="39" t="s">
        <v>27776</v>
      </c>
      <c r="U6838" s="39" t="s">
        <v>18244</v>
      </c>
      <c r="V6838" s="39" t="s">
        <v>27777</v>
      </c>
      <c r="X6838" s="39" t="s">
        <v>24447</v>
      </c>
      <c r="Y6838" s="39" t="s">
        <v>24451</v>
      </c>
      <c r="Z6838" s="39" t="s">
        <v>24457</v>
      </c>
    </row>
    <row r="6839" s="16" customFormat="1" customHeight="1" spans="20:26">
      <c r="T6839" s="39" t="s">
        <v>24082</v>
      </c>
      <c r="U6839" s="39" t="s">
        <v>27778</v>
      </c>
      <c r="V6839" s="39" t="s">
        <v>27779</v>
      </c>
      <c r="X6839" s="39" t="s">
        <v>24462</v>
      </c>
      <c r="Y6839" s="39" t="s">
        <v>24467</v>
      </c>
      <c r="Z6839" s="39" t="s">
        <v>24479</v>
      </c>
    </row>
    <row r="6840" s="16" customFormat="1" customHeight="1" spans="20:26">
      <c r="T6840" s="39" t="s">
        <v>24083</v>
      </c>
      <c r="U6840" s="39" t="s">
        <v>6075</v>
      </c>
      <c r="V6840" s="39" t="s">
        <v>27780</v>
      </c>
      <c r="X6840" s="39" t="s">
        <v>24483</v>
      </c>
      <c r="Y6840" s="39" t="s">
        <v>24488</v>
      </c>
      <c r="Z6840" s="39" t="s">
        <v>24493</v>
      </c>
    </row>
    <row r="6841" s="16" customFormat="1" customHeight="1" spans="20:26">
      <c r="T6841" s="39" t="s">
        <v>24084</v>
      </c>
      <c r="U6841" s="39" t="s">
        <v>6079</v>
      </c>
      <c r="V6841" s="39" t="s">
        <v>27781</v>
      </c>
      <c r="X6841" s="39" t="s">
        <v>24498</v>
      </c>
      <c r="Y6841" s="39" t="s">
        <v>24508</v>
      </c>
      <c r="Z6841" s="39" t="s">
        <v>24516</v>
      </c>
    </row>
    <row r="6842" s="16" customFormat="1" customHeight="1" spans="20:26">
      <c r="T6842" s="39" t="s">
        <v>24087</v>
      </c>
      <c r="U6842" s="39" t="s">
        <v>6080</v>
      </c>
      <c r="V6842" s="39" t="s">
        <v>27782</v>
      </c>
      <c r="X6842" s="39" t="s">
        <v>24521</v>
      </c>
      <c r="Y6842" s="39" t="s">
        <v>24531</v>
      </c>
      <c r="Z6842" s="39" t="s">
        <v>24537</v>
      </c>
    </row>
    <row r="6843" s="16" customFormat="1" customHeight="1" spans="20:26">
      <c r="T6843" s="39" t="s">
        <v>24088</v>
      </c>
      <c r="U6843" s="39" t="s">
        <v>18245</v>
      </c>
      <c r="V6843" s="39" t="s">
        <v>27783</v>
      </c>
      <c r="X6843" s="39" t="s">
        <v>24542</v>
      </c>
      <c r="Y6843" s="39" t="s">
        <v>24547</v>
      </c>
      <c r="Z6843" s="39" t="s">
        <v>24571</v>
      </c>
    </row>
    <row r="6844" s="16" customFormat="1" customHeight="1" spans="20:26">
      <c r="T6844" s="39" t="s">
        <v>24089</v>
      </c>
      <c r="U6844" s="39" t="s">
        <v>18246</v>
      </c>
      <c r="V6844" s="39" t="s">
        <v>27784</v>
      </c>
      <c r="X6844" s="39" t="s">
        <v>24581</v>
      </c>
      <c r="Y6844" s="39" t="s">
        <v>24586</v>
      </c>
      <c r="Z6844" s="39" t="s">
        <v>24591</v>
      </c>
    </row>
    <row r="6845" s="16" customFormat="1" customHeight="1" spans="20:26">
      <c r="T6845" s="39" t="s">
        <v>24092</v>
      </c>
      <c r="U6845" s="39" t="s">
        <v>27785</v>
      </c>
      <c r="V6845" s="39" t="s">
        <v>27786</v>
      </c>
      <c r="X6845" s="39" t="s">
        <v>24595</v>
      </c>
      <c r="Y6845" s="39" t="s">
        <v>24600</v>
      </c>
      <c r="Z6845" s="39" t="s">
        <v>24604</v>
      </c>
    </row>
    <row r="6846" s="16" customFormat="1" customHeight="1" spans="20:26">
      <c r="T6846" s="39" t="s">
        <v>27787</v>
      </c>
      <c r="U6846" s="39" t="s">
        <v>27788</v>
      </c>
      <c r="V6846" s="39" t="s">
        <v>27789</v>
      </c>
      <c r="X6846" s="39" t="s">
        <v>24612</v>
      </c>
      <c r="Y6846" s="39" t="s">
        <v>24640</v>
      </c>
      <c r="Z6846" s="39" t="s">
        <v>24650</v>
      </c>
    </row>
    <row r="6847" s="16" customFormat="1" customHeight="1" spans="20:26">
      <c r="T6847" s="39" t="s">
        <v>24093</v>
      </c>
      <c r="U6847" s="39" t="s">
        <v>18249</v>
      </c>
      <c r="V6847" s="39" t="s">
        <v>13499</v>
      </c>
      <c r="X6847" s="39" t="s">
        <v>24661</v>
      </c>
      <c r="Y6847" s="39" t="s">
        <v>24665</v>
      </c>
      <c r="Z6847" s="39" t="s">
        <v>24673</v>
      </c>
    </row>
    <row r="6848" s="16" customFormat="1" customHeight="1" spans="20:26">
      <c r="T6848" s="39" t="s">
        <v>27790</v>
      </c>
      <c r="U6848" s="39" t="s">
        <v>6081</v>
      </c>
      <c r="V6848" s="39" t="s">
        <v>27791</v>
      </c>
      <c r="X6848" s="39" t="s">
        <v>24677</v>
      </c>
      <c r="Y6848" s="39" t="s">
        <v>24680</v>
      </c>
      <c r="Z6848" s="39" t="s">
        <v>24686</v>
      </c>
    </row>
    <row r="6849" s="16" customFormat="1" customHeight="1" spans="20:26">
      <c r="T6849" s="39" t="s">
        <v>27792</v>
      </c>
      <c r="U6849" s="39" t="s">
        <v>6084</v>
      </c>
      <c r="V6849" s="39" t="s">
        <v>27793</v>
      </c>
      <c r="X6849" s="39" t="s">
        <v>24691</v>
      </c>
      <c r="Y6849" s="39" t="s">
        <v>24695</v>
      </c>
      <c r="Z6849" s="39" t="s">
        <v>24700</v>
      </c>
    </row>
    <row r="6850" s="16" customFormat="1" customHeight="1" spans="20:26">
      <c r="T6850" s="39" t="s">
        <v>27794</v>
      </c>
      <c r="U6850" s="39" t="s">
        <v>18250</v>
      </c>
      <c r="V6850" s="39" t="s">
        <v>27795</v>
      </c>
      <c r="X6850" s="39" t="s">
        <v>24704</v>
      </c>
      <c r="Y6850" s="39" t="s">
        <v>13032</v>
      </c>
      <c r="Z6850" s="39" t="s">
        <v>24725</v>
      </c>
    </row>
    <row r="6851" s="16" customFormat="1" customHeight="1" spans="20:26">
      <c r="T6851" s="39" t="s">
        <v>24094</v>
      </c>
      <c r="U6851" s="39" t="s">
        <v>18251</v>
      </c>
      <c r="V6851" s="39" t="s">
        <v>27796</v>
      </c>
      <c r="X6851" s="39" t="s">
        <v>24729</v>
      </c>
      <c r="Y6851" s="39" t="s">
        <v>24734</v>
      </c>
      <c r="Z6851" s="39" t="s">
        <v>27797</v>
      </c>
    </row>
    <row r="6852" s="16" customFormat="1" customHeight="1" spans="20:26">
      <c r="T6852" s="39" t="s">
        <v>24097</v>
      </c>
      <c r="U6852" s="39" t="s">
        <v>18253</v>
      </c>
      <c r="V6852" s="39" t="s">
        <v>27798</v>
      </c>
      <c r="X6852" s="39" t="s">
        <v>24743</v>
      </c>
      <c r="Y6852" s="39" t="s">
        <v>24748</v>
      </c>
      <c r="Z6852" s="39" t="s">
        <v>24753</v>
      </c>
    </row>
    <row r="6853" s="16" customFormat="1" customHeight="1" spans="20:26">
      <c r="T6853" s="39" t="s">
        <v>24098</v>
      </c>
      <c r="U6853" s="39" t="s">
        <v>6085</v>
      </c>
      <c r="V6853" s="39" t="s">
        <v>27799</v>
      </c>
      <c r="X6853" s="39" t="s">
        <v>24757</v>
      </c>
      <c r="Y6853" s="39" t="s">
        <v>24761</v>
      </c>
      <c r="Z6853" s="39" t="s">
        <v>24770</v>
      </c>
    </row>
    <row r="6854" s="16" customFormat="1" customHeight="1" spans="20:26">
      <c r="T6854" s="39" t="s">
        <v>27800</v>
      </c>
      <c r="U6854" s="39" t="s">
        <v>18254</v>
      </c>
      <c r="V6854" s="39" t="s">
        <v>27801</v>
      </c>
      <c r="X6854" s="39" t="s">
        <v>24805</v>
      </c>
      <c r="Y6854" s="39" t="s">
        <v>24810</v>
      </c>
      <c r="Z6854" s="39" t="s">
        <v>24823</v>
      </c>
    </row>
    <row r="6855" s="16" customFormat="1" customHeight="1" spans="20:26">
      <c r="T6855" s="39" t="s">
        <v>27802</v>
      </c>
      <c r="U6855" s="39" t="s">
        <v>18255</v>
      </c>
      <c r="V6855" s="39" t="s">
        <v>27803</v>
      </c>
      <c r="X6855" s="39" t="s">
        <v>24827</v>
      </c>
      <c r="Y6855" s="39" t="s">
        <v>24847</v>
      </c>
      <c r="Z6855" s="39" t="s">
        <v>24859</v>
      </c>
    </row>
    <row r="6856" s="16" customFormat="1" customHeight="1" spans="20:26">
      <c r="T6856" s="39" t="s">
        <v>24099</v>
      </c>
      <c r="U6856" s="39" t="s">
        <v>6086</v>
      </c>
      <c r="V6856" s="39" t="s">
        <v>27804</v>
      </c>
      <c r="X6856" s="39" t="s">
        <v>24863</v>
      </c>
      <c r="Y6856" s="39" t="s">
        <v>24880</v>
      </c>
      <c r="Z6856" s="39" t="s">
        <v>24896</v>
      </c>
    </row>
    <row r="6857" s="16" customFormat="1" customHeight="1" spans="20:26">
      <c r="T6857" s="39" t="s">
        <v>27805</v>
      </c>
      <c r="U6857" s="39" t="s">
        <v>18258</v>
      </c>
      <c r="V6857" s="39" t="s">
        <v>27806</v>
      </c>
      <c r="X6857" s="39" t="s">
        <v>24902</v>
      </c>
      <c r="Y6857" s="39" t="s">
        <v>24915</v>
      </c>
      <c r="Z6857" s="39" t="s">
        <v>24919</v>
      </c>
    </row>
    <row r="6858" s="16" customFormat="1" customHeight="1" spans="20:26">
      <c r="T6858" s="39" t="s">
        <v>24101</v>
      </c>
      <c r="U6858" s="39" t="s">
        <v>18259</v>
      </c>
      <c r="V6858" s="39" t="s">
        <v>27807</v>
      </c>
      <c r="X6858" s="39" t="s">
        <v>24923</v>
      </c>
      <c r="Y6858" s="39" t="s">
        <v>24932</v>
      </c>
      <c r="Z6858" s="39" t="s">
        <v>24940</v>
      </c>
    </row>
    <row r="6859" s="16" customFormat="1" customHeight="1" spans="20:26">
      <c r="T6859" s="39" t="s">
        <v>27808</v>
      </c>
      <c r="U6859" s="39" t="s">
        <v>18260</v>
      </c>
      <c r="V6859" s="39" t="s">
        <v>27809</v>
      </c>
      <c r="X6859" s="39" t="s">
        <v>24943</v>
      </c>
      <c r="Y6859" s="39" t="s">
        <v>24947</v>
      </c>
      <c r="Z6859" s="39" t="s">
        <v>24960</v>
      </c>
    </row>
    <row r="6860" s="16" customFormat="1" customHeight="1" spans="20:26">
      <c r="T6860" s="39" t="s">
        <v>24102</v>
      </c>
      <c r="U6860" s="39" t="s">
        <v>18263</v>
      </c>
      <c r="V6860" s="39" t="s">
        <v>27810</v>
      </c>
      <c r="X6860" s="39" t="s">
        <v>24968</v>
      </c>
      <c r="Y6860" s="39" t="s">
        <v>24972</v>
      </c>
      <c r="Z6860" s="39" t="s">
        <v>24976</v>
      </c>
    </row>
    <row r="6861" s="16" customFormat="1" customHeight="1" spans="20:26">
      <c r="T6861" s="39" t="s">
        <v>27811</v>
      </c>
      <c r="U6861" s="39" t="s">
        <v>18264</v>
      </c>
      <c r="V6861" s="39" t="s">
        <v>27812</v>
      </c>
      <c r="X6861" s="39" t="s">
        <v>24980</v>
      </c>
      <c r="Y6861" s="39" t="s">
        <v>24988</v>
      </c>
      <c r="Z6861" s="39" t="s">
        <v>24993</v>
      </c>
    </row>
    <row r="6862" s="16" customFormat="1" customHeight="1" spans="20:26">
      <c r="T6862" s="39" t="s">
        <v>24103</v>
      </c>
      <c r="U6862" s="39" t="s">
        <v>18265</v>
      </c>
      <c r="V6862" s="39" t="s">
        <v>27813</v>
      </c>
      <c r="X6862" s="39" t="s">
        <v>27814</v>
      </c>
      <c r="Y6862" s="39" t="s">
        <v>24997</v>
      </c>
      <c r="Z6862" s="39" t="s">
        <v>25001</v>
      </c>
    </row>
    <row r="6863" s="16" customFormat="1" customHeight="1" spans="20:26">
      <c r="T6863" s="39" t="s">
        <v>27815</v>
      </c>
      <c r="U6863" s="39" t="s">
        <v>6089</v>
      </c>
      <c r="V6863" s="39" t="s">
        <v>27816</v>
      </c>
      <c r="X6863" s="39" t="s">
        <v>25006</v>
      </c>
      <c r="Y6863" s="39" t="s">
        <v>25014</v>
      </c>
      <c r="Z6863" s="39" t="s">
        <v>25018</v>
      </c>
    </row>
    <row r="6864" s="16" customFormat="1" customHeight="1" spans="20:26">
      <c r="T6864" s="39" t="s">
        <v>24106</v>
      </c>
      <c r="U6864" s="39" t="s">
        <v>6090</v>
      </c>
      <c r="V6864" s="39" t="s">
        <v>27817</v>
      </c>
      <c r="X6864" s="39" t="s">
        <v>25022</v>
      </c>
      <c r="Y6864" s="39" t="s">
        <v>25026</v>
      </c>
      <c r="Z6864" s="39" t="s">
        <v>25035</v>
      </c>
    </row>
    <row r="6865" s="16" customFormat="1" customHeight="1" spans="20:26">
      <c r="T6865" s="39" t="s">
        <v>27818</v>
      </c>
      <c r="U6865" s="39" t="s">
        <v>27819</v>
      </c>
      <c r="V6865" s="39" t="s">
        <v>27820</v>
      </c>
      <c r="X6865" s="39" t="s">
        <v>25039</v>
      </c>
      <c r="Y6865" s="39" t="s">
        <v>27821</v>
      </c>
      <c r="Z6865" s="39" t="s">
        <v>25043</v>
      </c>
    </row>
    <row r="6866" s="16" customFormat="1" customHeight="1" spans="20:26">
      <c r="T6866" s="39" t="s">
        <v>27822</v>
      </c>
      <c r="U6866" s="39" t="s">
        <v>6091</v>
      </c>
      <c r="V6866" s="39" t="s">
        <v>27823</v>
      </c>
      <c r="X6866" s="39" t="s">
        <v>25047</v>
      </c>
      <c r="Y6866" s="39" t="s">
        <v>25051</v>
      </c>
      <c r="Z6866" s="39" t="s">
        <v>25056</v>
      </c>
    </row>
    <row r="6867" s="16" customFormat="1" customHeight="1" spans="20:26">
      <c r="T6867" s="39" t="s">
        <v>24107</v>
      </c>
      <c r="U6867" s="39" t="s">
        <v>27824</v>
      </c>
      <c r="V6867" s="39" t="s">
        <v>27825</v>
      </c>
      <c r="X6867" s="39" t="s">
        <v>25069</v>
      </c>
      <c r="Y6867" s="39" t="s">
        <v>25073</v>
      </c>
      <c r="Z6867" s="39" t="s">
        <v>25085</v>
      </c>
    </row>
    <row r="6868" s="16" customFormat="1" customHeight="1" spans="20:26">
      <c r="T6868" s="39" t="s">
        <v>24108</v>
      </c>
      <c r="U6868" s="39" t="s">
        <v>18268</v>
      </c>
      <c r="V6868" s="39" t="s">
        <v>27826</v>
      </c>
      <c r="X6868" s="39" t="s">
        <v>25090</v>
      </c>
      <c r="Y6868" s="39" t="s">
        <v>25106</v>
      </c>
      <c r="Z6868" s="39" t="s">
        <v>25111</v>
      </c>
    </row>
    <row r="6869" s="16" customFormat="1" customHeight="1" spans="20:26">
      <c r="T6869" s="39" t="s">
        <v>24110</v>
      </c>
      <c r="U6869" s="39" t="s">
        <v>18269</v>
      </c>
      <c r="V6869" s="39" t="s">
        <v>13500</v>
      </c>
      <c r="X6869" s="39" t="s">
        <v>13046</v>
      </c>
      <c r="Y6869" s="39" t="s">
        <v>25118</v>
      </c>
      <c r="Z6869" s="39" t="s">
        <v>25127</v>
      </c>
    </row>
    <row r="6870" s="16" customFormat="1" customHeight="1" spans="20:26">
      <c r="T6870" s="39" t="s">
        <v>24111</v>
      </c>
      <c r="U6870" s="39" t="s">
        <v>6095</v>
      </c>
      <c r="V6870" s="39" t="s">
        <v>27827</v>
      </c>
      <c r="X6870" s="39" t="s">
        <v>25131</v>
      </c>
      <c r="Y6870" s="39" t="s">
        <v>25135</v>
      </c>
      <c r="Z6870" s="39" t="s">
        <v>25139</v>
      </c>
    </row>
    <row r="6871" s="16" customFormat="1" customHeight="1" spans="20:26">
      <c r="T6871" s="39" t="s">
        <v>27828</v>
      </c>
      <c r="U6871" s="39" t="s">
        <v>27829</v>
      </c>
      <c r="V6871" s="39" t="s">
        <v>27830</v>
      </c>
      <c r="X6871" s="39" t="s">
        <v>25147</v>
      </c>
      <c r="Y6871" s="39" t="s">
        <v>25151</v>
      </c>
      <c r="Z6871" s="39" t="s">
        <v>25155</v>
      </c>
    </row>
    <row r="6872" s="16" customFormat="1" customHeight="1" spans="20:26">
      <c r="T6872" s="39" t="s">
        <v>24112</v>
      </c>
      <c r="U6872" s="39" t="s">
        <v>27831</v>
      </c>
      <c r="V6872" s="39" t="s">
        <v>27832</v>
      </c>
      <c r="X6872" s="39" t="s">
        <v>25159</v>
      </c>
      <c r="Y6872" s="39" t="s">
        <v>25163</v>
      </c>
      <c r="Z6872" s="39" t="s">
        <v>25169</v>
      </c>
    </row>
    <row r="6873" s="16" customFormat="1" customHeight="1" spans="20:26">
      <c r="T6873" s="39" t="s">
        <v>24115</v>
      </c>
      <c r="U6873" s="39" t="s">
        <v>27833</v>
      </c>
      <c r="V6873" s="39" t="s">
        <v>27834</v>
      </c>
      <c r="X6873" s="39" t="s">
        <v>25173</v>
      </c>
      <c r="Y6873" s="39" t="s">
        <v>25186</v>
      </c>
      <c r="Z6873" s="39" t="s">
        <v>25198</v>
      </c>
    </row>
    <row r="6874" s="16" customFormat="1" customHeight="1" spans="20:26">
      <c r="T6874" s="39" t="s">
        <v>24116</v>
      </c>
      <c r="U6874" s="39" t="s">
        <v>27835</v>
      </c>
      <c r="V6874" s="39" t="s">
        <v>27836</v>
      </c>
      <c r="X6874" s="39" t="s">
        <v>25203</v>
      </c>
      <c r="Y6874" s="39" t="s">
        <v>25207</v>
      </c>
      <c r="Z6874" s="39" t="s">
        <v>25212</v>
      </c>
    </row>
    <row r="6875" s="16" customFormat="1" customHeight="1" spans="20:26">
      <c r="T6875" s="39" t="s">
        <v>24117</v>
      </c>
      <c r="U6875" s="39" t="s">
        <v>6096</v>
      </c>
      <c r="V6875" s="39" t="s">
        <v>27837</v>
      </c>
      <c r="X6875" s="39" t="s">
        <v>25217</v>
      </c>
      <c r="Y6875" s="39" t="s">
        <v>25226</v>
      </c>
      <c r="Z6875" s="39" t="s">
        <v>25231</v>
      </c>
    </row>
    <row r="6876" s="16" customFormat="1" customHeight="1" spans="20:26">
      <c r="T6876" s="39" t="s">
        <v>27838</v>
      </c>
      <c r="U6876" s="39" t="s">
        <v>27839</v>
      </c>
      <c r="V6876" s="39" t="s">
        <v>27840</v>
      </c>
      <c r="X6876" s="39" t="s">
        <v>25236</v>
      </c>
      <c r="Y6876" s="39" t="s">
        <v>25241</v>
      </c>
      <c r="Z6876" s="39" t="s">
        <v>25253</v>
      </c>
    </row>
    <row r="6877" s="16" customFormat="1" customHeight="1" spans="20:26">
      <c r="T6877" s="39" t="s">
        <v>27841</v>
      </c>
      <c r="U6877" s="39" t="s">
        <v>27842</v>
      </c>
      <c r="V6877" s="39" t="s">
        <v>27843</v>
      </c>
      <c r="X6877" s="39" t="s">
        <v>25258</v>
      </c>
      <c r="Y6877" s="39" t="s">
        <v>25267</v>
      </c>
      <c r="Z6877" s="39" t="s">
        <v>25272</v>
      </c>
    </row>
    <row r="6878" s="16" customFormat="1" customHeight="1" spans="20:26">
      <c r="T6878" s="39" t="s">
        <v>27844</v>
      </c>
      <c r="U6878" s="39" t="s">
        <v>533</v>
      </c>
      <c r="V6878" s="39" t="s">
        <v>27845</v>
      </c>
      <c r="X6878" s="39" t="s">
        <v>25276</v>
      </c>
      <c r="Y6878" s="39" t="s">
        <v>25280</v>
      </c>
      <c r="Z6878" s="39" t="s">
        <v>25291</v>
      </c>
    </row>
    <row r="6879" s="16" customFormat="1" customHeight="1" spans="20:26">
      <c r="T6879" s="39" t="s">
        <v>27846</v>
      </c>
      <c r="U6879" s="39" t="s">
        <v>6097</v>
      </c>
      <c r="V6879" s="39" t="s">
        <v>27847</v>
      </c>
      <c r="X6879" s="39" t="s">
        <v>25295</v>
      </c>
      <c r="Y6879" s="39" t="s">
        <v>25305</v>
      </c>
      <c r="Z6879" s="39" t="s">
        <v>25318</v>
      </c>
    </row>
    <row r="6880" s="16" customFormat="1" customHeight="1" spans="20:26">
      <c r="T6880" s="39" t="s">
        <v>24120</v>
      </c>
      <c r="U6880" s="39" t="s">
        <v>18270</v>
      </c>
      <c r="V6880" s="39" t="s">
        <v>27848</v>
      </c>
      <c r="X6880" s="39" t="s">
        <v>25339</v>
      </c>
      <c r="Y6880" s="39" t="s">
        <v>25347</v>
      </c>
      <c r="Z6880" s="39" t="s">
        <v>25355</v>
      </c>
    </row>
    <row r="6881" s="16" customFormat="1" customHeight="1" spans="20:26">
      <c r="T6881" s="39" t="s">
        <v>24121</v>
      </c>
      <c r="U6881" s="39" t="s">
        <v>18273</v>
      </c>
      <c r="V6881" s="39" t="s">
        <v>27849</v>
      </c>
      <c r="X6881" s="39" t="s">
        <v>25360</v>
      </c>
      <c r="Y6881" s="39" t="s">
        <v>25365</v>
      </c>
      <c r="Z6881" s="39" t="s">
        <v>25372</v>
      </c>
    </row>
    <row r="6882" s="16" customFormat="1" customHeight="1" spans="20:26">
      <c r="T6882" s="39" t="s">
        <v>27850</v>
      </c>
      <c r="U6882" s="39" t="s">
        <v>18274</v>
      </c>
      <c r="V6882" s="39" t="s">
        <v>27851</v>
      </c>
      <c r="X6882" s="39" t="s">
        <v>25376</v>
      </c>
      <c r="Y6882" s="39" t="s">
        <v>25380</v>
      </c>
      <c r="Z6882" s="39" t="s">
        <v>25388</v>
      </c>
    </row>
    <row r="6883" s="16" customFormat="1" customHeight="1" spans="20:26">
      <c r="T6883" s="39" t="s">
        <v>24122</v>
      </c>
      <c r="U6883" s="39" t="s">
        <v>18275</v>
      </c>
      <c r="V6883" s="39" t="s">
        <v>27852</v>
      </c>
      <c r="X6883" s="39" t="s">
        <v>25392</v>
      </c>
      <c r="Y6883" s="39" t="s">
        <v>25401</v>
      </c>
      <c r="Z6883" s="39" t="s">
        <v>25406</v>
      </c>
    </row>
    <row r="6884" s="16" customFormat="1" customHeight="1" spans="20:26">
      <c r="T6884" s="39" t="s">
        <v>24125</v>
      </c>
      <c r="U6884" s="39" t="s">
        <v>27853</v>
      </c>
      <c r="V6884" s="39" t="s">
        <v>27854</v>
      </c>
      <c r="X6884" s="39" t="s">
        <v>25411</v>
      </c>
      <c r="Y6884" s="39" t="s">
        <v>25415</v>
      </c>
      <c r="Z6884" s="39" t="s">
        <v>25419</v>
      </c>
    </row>
    <row r="6885" s="16" customFormat="1" customHeight="1" spans="20:26">
      <c r="T6885" s="39" t="s">
        <v>24126</v>
      </c>
      <c r="U6885" s="39" t="s">
        <v>6100</v>
      </c>
      <c r="V6885" s="39" t="s">
        <v>27855</v>
      </c>
      <c r="X6885" s="39" t="s">
        <v>25432</v>
      </c>
      <c r="Y6885" s="39" t="s">
        <v>25441</v>
      </c>
      <c r="Z6885" s="39" t="s">
        <v>25454</v>
      </c>
    </row>
    <row r="6886" s="16" customFormat="1" customHeight="1" spans="20:26">
      <c r="T6886" s="39" t="s">
        <v>27856</v>
      </c>
      <c r="U6886" s="39" t="s">
        <v>27857</v>
      </c>
      <c r="V6886" s="39" t="s">
        <v>27858</v>
      </c>
      <c r="X6886" s="39" t="s">
        <v>25459</v>
      </c>
      <c r="Y6886" s="39" t="s">
        <v>25464</v>
      </c>
      <c r="Z6886" s="39" t="s">
        <v>25473</v>
      </c>
    </row>
    <row r="6887" s="16" customFormat="1" customHeight="1" spans="20:26">
      <c r="T6887" s="39" t="s">
        <v>24127</v>
      </c>
      <c r="U6887" s="39" t="s">
        <v>27859</v>
      </c>
      <c r="V6887" s="39" t="s">
        <v>27860</v>
      </c>
      <c r="X6887" s="39" t="s">
        <v>25478</v>
      </c>
      <c r="Y6887" s="39" t="s">
        <v>25483</v>
      </c>
      <c r="Z6887" s="39" t="s">
        <v>25488</v>
      </c>
    </row>
    <row r="6888" s="16" customFormat="1" customHeight="1" spans="20:26">
      <c r="T6888" s="39" t="s">
        <v>27861</v>
      </c>
      <c r="U6888" s="39" t="s">
        <v>27862</v>
      </c>
      <c r="V6888" s="39" t="s">
        <v>13503</v>
      </c>
      <c r="X6888" s="39" t="s">
        <v>25504</v>
      </c>
      <c r="Y6888" s="39" t="s">
        <v>25508</v>
      </c>
      <c r="Z6888" s="39" t="s">
        <v>25516</v>
      </c>
    </row>
    <row r="6889" s="16" customFormat="1" customHeight="1" spans="20:26">
      <c r="T6889" s="39" t="s">
        <v>24130</v>
      </c>
      <c r="U6889" s="39" t="s">
        <v>27863</v>
      </c>
      <c r="V6889" s="39" t="s">
        <v>13504</v>
      </c>
      <c r="X6889" s="39" t="s">
        <v>25533</v>
      </c>
      <c r="Y6889" s="39" t="s">
        <v>25538</v>
      </c>
      <c r="Z6889" s="39" t="s">
        <v>25547</v>
      </c>
    </row>
    <row r="6890" s="16" customFormat="1" customHeight="1" spans="20:26">
      <c r="T6890" s="39" t="s">
        <v>27864</v>
      </c>
      <c r="U6890" s="39" t="s">
        <v>6101</v>
      </c>
      <c r="V6890" s="39" t="s">
        <v>27865</v>
      </c>
      <c r="X6890" s="39" t="s">
        <v>25555</v>
      </c>
      <c r="Y6890" s="39" t="s">
        <v>25560</v>
      </c>
      <c r="Z6890" s="39" t="s">
        <v>25566</v>
      </c>
    </row>
    <row r="6891" s="16" customFormat="1" customHeight="1" spans="20:26">
      <c r="T6891" s="39" t="s">
        <v>27866</v>
      </c>
      <c r="U6891" s="39" t="s">
        <v>18277</v>
      </c>
      <c r="V6891" s="39" t="s">
        <v>27867</v>
      </c>
      <c r="X6891" s="39" t="s">
        <v>25570</v>
      </c>
      <c r="Y6891" s="39" t="s">
        <v>25576</v>
      </c>
      <c r="Z6891" s="39" t="s">
        <v>25581</v>
      </c>
    </row>
    <row r="6892" s="16" customFormat="1" customHeight="1" spans="20:26">
      <c r="T6892" s="39" t="s">
        <v>27868</v>
      </c>
      <c r="U6892" s="39" t="s">
        <v>18278</v>
      </c>
      <c r="V6892" s="39" t="s">
        <v>13505</v>
      </c>
      <c r="X6892" s="39" t="s">
        <v>25586</v>
      </c>
      <c r="Y6892" s="39" t="s">
        <v>25592</v>
      </c>
      <c r="Z6892" s="39" t="s">
        <v>25597</v>
      </c>
    </row>
    <row r="6893" s="16" customFormat="1" customHeight="1" spans="20:26">
      <c r="T6893" s="39" t="s">
        <v>27869</v>
      </c>
      <c r="U6893" s="39" t="s">
        <v>18279</v>
      </c>
      <c r="V6893" s="39" t="s">
        <v>27870</v>
      </c>
      <c r="X6893" s="39" t="s">
        <v>25601</v>
      </c>
      <c r="Y6893" s="39" t="s">
        <v>25607</v>
      </c>
      <c r="Z6893" s="39" t="s">
        <v>25612</v>
      </c>
    </row>
    <row r="6894" s="16" customFormat="1" customHeight="1" spans="20:26">
      <c r="T6894" s="39" t="s">
        <v>24131</v>
      </c>
      <c r="U6894" s="39" t="s">
        <v>6102</v>
      </c>
      <c r="V6894" s="39" t="s">
        <v>27871</v>
      </c>
      <c r="X6894" s="39" t="s">
        <v>25625</v>
      </c>
      <c r="Y6894" s="39" t="s">
        <v>25638</v>
      </c>
      <c r="Z6894" s="39" t="s">
        <v>25642</v>
      </c>
    </row>
    <row r="6895" s="16" customFormat="1" customHeight="1" spans="20:26">
      <c r="T6895" s="39" t="s">
        <v>27872</v>
      </c>
      <c r="U6895" s="39" t="s">
        <v>27873</v>
      </c>
      <c r="V6895" s="39" t="s">
        <v>13507</v>
      </c>
      <c r="X6895" s="39" t="s">
        <v>25647</v>
      </c>
      <c r="Y6895" s="39" t="s">
        <v>25652</v>
      </c>
      <c r="Z6895" s="39" t="s">
        <v>25656</v>
      </c>
    </row>
    <row r="6896" s="16" customFormat="1" customHeight="1" spans="20:26">
      <c r="T6896" s="39" t="s">
        <v>27874</v>
      </c>
      <c r="U6896" s="39" t="s">
        <v>6105</v>
      </c>
      <c r="V6896" s="39" t="s">
        <v>27875</v>
      </c>
      <c r="X6896" s="39" t="s">
        <v>25660</v>
      </c>
      <c r="Y6896" s="39" t="s">
        <v>25665</v>
      </c>
      <c r="Z6896" s="39" t="s">
        <v>25669</v>
      </c>
    </row>
    <row r="6897" s="16" customFormat="1" customHeight="1" spans="20:26">
      <c r="T6897" s="39" t="s">
        <v>24132</v>
      </c>
      <c r="U6897" s="39" t="s">
        <v>18281</v>
      </c>
      <c r="V6897" s="39" t="s">
        <v>27876</v>
      </c>
      <c r="X6897" s="39" t="s">
        <v>25678</v>
      </c>
      <c r="Y6897" s="39" t="s">
        <v>25687</v>
      </c>
      <c r="Z6897" s="39" t="s">
        <v>25691</v>
      </c>
    </row>
    <row r="6898" s="16" customFormat="1" customHeight="1" spans="20:26">
      <c r="T6898" s="39" t="s">
        <v>27877</v>
      </c>
      <c r="U6898" s="39" t="s">
        <v>18282</v>
      </c>
      <c r="V6898" s="39" t="s">
        <v>27878</v>
      </c>
      <c r="X6898" s="39" t="s">
        <v>25704</v>
      </c>
      <c r="Y6898" s="39" t="s">
        <v>25718</v>
      </c>
      <c r="Z6898" s="39" t="s">
        <v>25729</v>
      </c>
    </row>
    <row r="6899" s="16" customFormat="1" customHeight="1" spans="20:26">
      <c r="T6899" s="39" t="s">
        <v>27879</v>
      </c>
      <c r="U6899" s="39" t="s">
        <v>18283</v>
      </c>
      <c r="V6899" s="39" t="s">
        <v>27880</v>
      </c>
      <c r="X6899" s="39" t="s">
        <v>25735</v>
      </c>
      <c r="Y6899" s="39" t="s">
        <v>25745</v>
      </c>
      <c r="Z6899" s="39" t="s">
        <v>25749</v>
      </c>
    </row>
    <row r="6900" s="16" customFormat="1" customHeight="1" spans="20:26">
      <c r="T6900" s="39" t="s">
        <v>10855</v>
      </c>
      <c r="U6900" s="39" t="s">
        <v>18287</v>
      </c>
      <c r="V6900" s="39" t="s">
        <v>27881</v>
      </c>
      <c r="X6900" s="39" t="s">
        <v>25757</v>
      </c>
      <c r="Y6900" s="39" t="s">
        <v>25762</v>
      </c>
      <c r="Z6900" s="39" t="s">
        <v>25779</v>
      </c>
    </row>
    <row r="6901" s="16" customFormat="1" customHeight="1" spans="20:26">
      <c r="T6901" s="39" t="s">
        <v>10856</v>
      </c>
      <c r="U6901" s="39" t="s">
        <v>6106</v>
      </c>
      <c r="V6901" s="39" t="s">
        <v>27882</v>
      </c>
      <c r="X6901" s="39" t="s">
        <v>25789</v>
      </c>
      <c r="Y6901" s="39" t="s">
        <v>25799</v>
      </c>
      <c r="Z6901" s="39" t="s">
        <v>25809</v>
      </c>
    </row>
    <row r="6902" s="16" customFormat="1" customHeight="1" spans="20:26">
      <c r="T6902" s="39" t="s">
        <v>27883</v>
      </c>
      <c r="U6902" s="39" t="s">
        <v>6107</v>
      </c>
      <c r="V6902" s="39" t="s">
        <v>27884</v>
      </c>
      <c r="X6902" s="39" t="s">
        <v>25815</v>
      </c>
      <c r="Y6902" s="39" t="s">
        <v>25820</v>
      </c>
      <c r="Z6902" s="39" t="s">
        <v>25835</v>
      </c>
    </row>
    <row r="6903" s="16" customFormat="1" customHeight="1" spans="20:26">
      <c r="T6903" s="39" t="s">
        <v>27885</v>
      </c>
      <c r="U6903" s="39" t="s">
        <v>6111</v>
      </c>
      <c r="V6903" s="39" t="s">
        <v>27886</v>
      </c>
      <c r="X6903" s="39" t="s">
        <v>25840</v>
      </c>
      <c r="Y6903" s="39" t="s">
        <v>25844</v>
      </c>
      <c r="Z6903" s="39" t="s">
        <v>25849</v>
      </c>
    </row>
    <row r="6904" s="16" customFormat="1" customHeight="1" spans="20:26">
      <c r="T6904" s="39" t="s">
        <v>27887</v>
      </c>
      <c r="U6904" s="39" t="s">
        <v>18288</v>
      </c>
      <c r="V6904" s="39" t="s">
        <v>13508</v>
      </c>
      <c r="X6904" s="39" t="s">
        <v>25857</v>
      </c>
      <c r="Y6904" s="39" t="s">
        <v>25861</v>
      </c>
      <c r="Z6904" s="39" t="s">
        <v>25869</v>
      </c>
    </row>
    <row r="6905" s="16" customFormat="1" customHeight="1" spans="20:26">
      <c r="T6905" s="39" t="s">
        <v>24134</v>
      </c>
      <c r="U6905" s="39" t="s">
        <v>18289</v>
      </c>
      <c r="V6905" s="39" t="s">
        <v>27888</v>
      </c>
      <c r="X6905" s="39" t="s">
        <v>25879</v>
      </c>
      <c r="Y6905" s="39" t="s">
        <v>25887</v>
      </c>
      <c r="Z6905" s="39" t="s">
        <v>25891</v>
      </c>
    </row>
    <row r="6906" s="16" customFormat="1" customHeight="1" spans="20:26">
      <c r="T6906" s="39" t="s">
        <v>27889</v>
      </c>
      <c r="U6906" s="39" t="s">
        <v>18292</v>
      </c>
      <c r="V6906" s="39" t="s">
        <v>27890</v>
      </c>
      <c r="X6906" s="39" t="s">
        <v>25900</v>
      </c>
      <c r="Y6906" s="39" t="s">
        <v>25917</v>
      </c>
      <c r="Z6906" s="39" t="s">
        <v>25921</v>
      </c>
    </row>
    <row r="6907" s="16" customFormat="1" customHeight="1" spans="20:26">
      <c r="T6907" s="39" t="s">
        <v>27891</v>
      </c>
      <c r="U6907" s="39" t="s">
        <v>6112</v>
      </c>
      <c r="V6907" s="39" t="s">
        <v>27892</v>
      </c>
      <c r="X6907" s="39" t="s">
        <v>25926</v>
      </c>
      <c r="Y6907" s="39" t="s">
        <v>25931</v>
      </c>
      <c r="Z6907" s="39" t="s">
        <v>25934</v>
      </c>
    </row>
    <row r="6908" s="16" customFormat="1" customHeight="1" spans="20:26">
      <c r="T6908" s="39" t="s">
        <v>27893</v>
      </c>
      <c r="U6908" s="39" t="s">
        <v>27894</v>
      </c>
      <c r="V6908" s="39" t="s">
        <v>27895</v>
      </c>
      <c r="X6908" s="39" t="s">
        <v>25936</v>
      </c>
      <c r="Y6908" s="39" t="s">
        <v>25938</v>
      </c>
      <c r="Z6908" s="39" t="s">
        <v>25942</v>
      </c>
    </row>
    <row r="6909" s="16" customFormat="1" customHeight="1" spans="20:26">
      <c r="T6909" s="39" t="s">
        <v>24135</v>
      </c>
      <c r="U6909" s="39" t="s">
        <v>6113</v>
      </c>
      <c r="V6909" s="39" t="s">
        <v>27896</v>
      </c>
      <c r="X6909" s="39" t="s">
        <v>25943</v>
      </c>
      <c r="Y6909" s="39" t="s">
        <v>25945</v>
      </c>
      <c r="Z6909" s="39" t="s">
        <v>25946</v>
      </c>
    </row>
    <row r="6910" s="16" customFormat="1" customHeight="1" spans="20:26">
      <c r="T6910" s="39" t="s">
        <v>24136</v>
      </c>
      <c r="U6910" s="39" t="s">
        <v>27897</v>
      </c>
      <c r="V6910" s="39" t="s">
        <v>27898</v>
      </c>
      <c r="X6910" s="39" t="s">
        <v>25948</v>
      </c>
      <c r="Y6910" s="39" t="s">
        <v>25950</v>
      </c>
      <c r="Z6910" s="39" t="s">
        <v>25952</v>
      </c>
    </row>
    <row r="6911" s="16" customFormat="1" customHeight="1" spans="20:26">
      <c r="T6911" s="39" t="s">
        <v>27899</v>
      </c>
      <c r="U6911" s="39" t="s">
        <v>27900</v>
      </c>
      <c r="V6911" s="39" t="s">
        <v>27901</v>
      </c>
      <c r="X6911" s="39" t="s">
        <v>25954</v>
      </c>
      <c r="Y6911" s="39" t="s">
        <v>25955</v>
      </c>
      <c r="Z6911" s="39" t="s">
        <v>25956</v>
      </c>
    </row>
    <row r="6912" s="16" customFormat="1" customHeight="1" spans="20:26">
      <c r="T6912" s="39" t="s">
        <v>27902</v>
      </c>
      <c r="U6912" s="39" t="s">
        <v>27903</v>
      </c>
      <c r="V6912" s="39" t="s">
        <v>27904</v>
      </c>
      <c r="X6912" s="39" t="s">
        <v>25957</v>
      </c>
      <c r="Y6912" s="39" t="s">
        <v>25959</v>
      </c>
      <c r="Z6912" s="39" t="s">
        <v>25961</v>
      </c>
    </row>
    <row r="6913" s="16" customFormat="1" customHeight="1" spans="20:26">
      <c r="T6913" s="39" t="s">
        <v>27905</v>
      </c>
      <c r="U6913" s="39" t="s">
        <v>18293</v>
      </c>
      <c r="V6913" s="39" t="s">
        <v>27906</v>
      </c>
      <c r="X6913" s="39" t="s">
        <v>25963</v>
      </c>
      <c r="Y6913" s="39" t="s">
        <v>25965</v>
      </c>
      <c r="Z6913" s="39" t="s">
        <v>25966</v>
      </c>
    </row>
    <row r="6914" s="16" customFormat="1" customHeight="1" spans="20:26">
      <c r="T6914" s="39" t="s">
        <v>24140</v>
      </c>
      <c r="U6914" s="39" t="s">
        <v>6117</v>
      </c>
      <c r="V6914" s="39" t="s">
        <v>27907</v>
      </c>
      <c r="X6914" s="39" t="s">
        <v>25967</v>
      </c>
      <c r="Y6914" s="39" t="s">
        <v>25969</v>
      </c>
      <c r="Z6914" s="39" t="s">
        <v>25970</v>
      </c>
    </row>
    <row r="6915" s="16" customFormat="1" customHeight="1" spans="20:26">
      <c r="T6915" s="39" t="s">
        <v>27908</v>
      </c>
      <c r="U6915" s="39" t="s">
        <v>27909</v>
      </c>
      <c r="V6915" s="39" t="s">
        <v>27910</v>
      </c>
      <c r="X6915" s="39" t="s">
        <v>25972</v>
      </c>
      <c r="Y6915" s="39" t="s">
        <v>25974</v>
      </c>
      <c r="Z6915" s="39" t="s">
        <v>25977</v>
      </c>
    </row>
    <row r="6916" s="16" customFormat="1" customHeight="1" spans="20:26">
      <c r="T6916" s="39" t="s">
        <v>27911</v>
      </c>
      <c r="U6916" s="39" t="s">
        <v>6118</v>
      </c>
      <c r="V6916" s="39" t="s">
        <v>27912</v>
      </c>
      <c r="X6916" s="39" t="s">
        <v>25979</v>
      </c>
      <c r="Y6916" s="39" t="s">
        <v>25981</v>
      </c>
      <c r="Z6916" s="39" t="s">
        <v>25982</v>
      </c>
    </row>
    <row r="6917" s="16" customFormat="1" customHeight="1" spans="20:26">
      <c r="T6917" s="39" t="s">
        <v>24141</v>
      </c>
      <c r="U6917" s="39" t="s">
        <v>27913</v>
      </c>
      <c r="V6917" s="39" t="s">
        <v>27914</v>
      </c>
      <c r="X6917" s="39" t="s">
        <v>25985</v>
      </c>
      <c r="Y6917" s="39" t="s">
        <v>25989</v>
      </c>
      <c r="Z6917" s="39" t="s">
        <v>25991</v>
      </c>
    </row>
    <row r="6918" s="16" customFormat="1" customHeight="1" spans="20:26">
      <c r="T6918" s="39" t="s">
        <v>27915</v>
      </c>
      <c r="U6918" s="39" t="s">
        <v>6119</v>
      </c>
      <c r="V6918" s="39" t="s">
        <v>27916</v>
      </c>
      <c r="X6918" s="39" t="s">
        <v>25994</v>
      </c>
      <c r="Y6918" s="39" t="s">
        <v>25997</v>
      </c>
      <c r="Z6918" s="39" t="s">
        <v>26000</v>
      </c>
    </row>
    <row r="6919" s="16" customFormat="1" customHeight="1" spans="20:26">
      <c r="T6919" s="39" t="s">
        <v>24142</v>
      </c>
      <c r="U6919" s="39" t="s">
        <v>27917</v>
      </c>
      <c r="V6919" s="39" t="s">
        <v>27918</v>
      </c>
      <c r="X6919" s="39" t="s">
        <v>26003</v>
      </c>
      <c r="Y6919" s="39" t="s">
        <v>26007</v>
      </c>
      <c r="Z6919" s="39" t="s">
        <v>26011</v>
      </c>
    </row>
    <row r="6920" s="16" customFormat="1" customHeight="1" spans="20:26">
      <c r="T6920" s="39" t="s">
        <v>27919</v>
      </c>
      <c r="U6920" s="39" t="s">
        <v>27920</v>
      </c>
      <c r="V6920" s="39" t="s">
        <v>27921</v>
      </c>
      <c r="X6920" s="39" t="s">
        <v>26013</v>
      </c>
      <c r="Y6920" s="39" t="s">
        <v>26016</v>
      </c>
      <c r="Z6920" s="39" t="s">
        <v>26019</v>
      </c>
    </row>
    <row r="6921" s="16" customFormat="1" customHeight="1" spans="20:26">
      <c r="T6921" s="39" t="s">
        <v>27922</v>
      </c>
      <c r="U6921" s="39" t="s">
        <v>6123</v>
      </c>
      <c r="V6921" s="39" t="s">
        <v>27923</v>
      </c>
      <c r="X6921" s="39" t="s">
        <v>26021</v>
      </c>
      <c r="Y6921" s="39" t="s">
        <v>26023</v>
      </c>
      <c r="Z6921" s="39" t="s">
        <v>26024</v>
      </c>
    </row>
    <row r="6922" s="16" customFormat="1" customHeight="1" spans="20:26">
      <c r="T6922" s="39" t="s">
        <v>24145</v>
      </c>
      <c r="U6922" s="39" t="s">
        <v>27924</v>
      </c>
      <c r="V6922" s="39" t="s">
        <v>27925</v>
      </c>
      <c r="X6922" s="39" t="s">
        <v>26028</v>
      </c>
      <c r="Y6922" s="39" t="s">
        <v>26030</v>
      </c>
      <c r="Z6922" s="39" t="s">
        <v>26033</v>
      </c>
    </row>
    <row r="6923" s="16" customFormat="1" customHeight="1" spans="20:26">
      <c r="T6923" s="39" t="s">
        <v>24146</v>
      </c>
      <c r="U6923" s="39" t="s">
        <v>27926</v>
      </c>
      <c r="V6923" s="39" t="s">
        <v>27927</v>
      </c>
      <c r="X6923" s="39" t="s">
        <v>26035</v>
      </c>
      <c r="Y6923" s="39" t="s">
        <v>26039</v>
      </c>
      <c r="Z6923" s="39" t="s">
        <v>26042</v>
      </c>
    </row>
    <row r="6924" s="16" customFormat="1" customHeight="1" spans="20:26">
      <c r="T6924" s="39" t="s">
        <v>27928</v>
      </c>
      <c r="U6924" s="39" t="s">
        <v>27929</v>
      </c>
      <c r="V6924" s="39" t="s">
        <v>27930</v>
      </c>
      <c r="X6924" s="39" t="s">
        <v>26043</v>
      </c>
      <c r="Y6924" s="39" t="s">
        <v>477</v>
      </c>
      <c r="Z6924" s="39" t="s">
        <v>26047</v>
      </c>
    </row>
    <row r="6925" s="16" customFormat="1" customHeight="1" spans="20:26">
      <c r="T6925" s="39" t="s">
        <v>27931</v>
      </c>
      <c r="U6925" s="39" t="s">
        <v>27932</v>
      </c>
      <c r="V6925" s="39" t="s">
        <v>27933</v>
      </c>
      <c r="X6925" s="39" t="s">
        <v>26049</v>
      </c>
      <c r="Y6925" s="39" t="s">
        <v>26054</v>
      </c>
      <c r="Z6925" s="39" t="s">
        <v>26055</v>
      </c>
    </row>
    <row r="6926" s="16" customFormat="1" customHeight="1" spans="20:26">
      <c r="T6926" s="39" t="s">
        <v>27934</v>
      </c>
      <c r="U6926" s="39" t="s">
        <v>27935</v>
      </c>
      <c r="V6926" s="39" t="s">
        <v>13509</v>
      </c>
      <c r="X6926" s="39" t="s">
        <v>26056</v>
      </c>
      <c r="Y6926" s="39" t="s">
        <v>26057</v>
      </c>
      <c r="Z6926" s="39" t="s">
        <v>26059</v>
      </c>
    </row>
    <row r="6927" s="16" customFormat="1" customHeight="1" spans="20:26">
      <c r="T6927" s="39" t="s">
        <v>24147</v>
      </c>
      <c r="U6927" s="39" t="s">
        <v>18294</v>
      </c>
      <c r="V6927" s="39" t="s">
        <v>27936</v>
      </c>
      <c r="X6927" s="39" t="s">
        <v>26061</v>
      </c>
      <c r="Y6927" s="39" t="s">
        <v>26062</v>
      </c>
      <c r="Z6927" s="39" t="s">
        <v>26065</v>
      </c>
    </row>
    <row r="6928" s="16" customFormat="1" customHeight="1" spans="20:26">
      <c r="T6928" s="39" t="s">
        <v>24150</v>
      </c>
      <c r="U6928" s="39" t="s">
        <v>6124</v>
      </c>
      <c r="V6928" s="39" t="s">
        <v>27937</v>
      </c>
      <c r="X6928" s="39" t="s">
        <v>26066</v>
      </c>
      <c r="Y6928" s="39" t="s">
        <v>26067</v>
      </c>
      <c r="Z6928" s="39" t="s">
        <v>26069</v>
      </c>
    </row>
    <row r="6929" s="16" customFormat="1" customHeight="1" spans="20:26">
      <c r="T6929" s="39" t="s">
        <v>27938</v>
      </c>
      <c r="U6929" s="39" t="s">
        <v>6125</v>
      </c>
      <c r="V6929" s="39" t="s">
        <v>13513</v>
      </c>
      <c r="X6929" s="39" t="s">
        <v>26074</v>
      </c>
      <c r="Y6929" s="39" t="s">
        <v>26076</v>
      </c>
      <c r="Z6929" s="39" t="s">
        <v>26079</v>
      </c>
    </row>
    <row r="6930" s="16" customFormat="1" customHeight="1" spans="20:26">
      <c r="T6930" s="39" t="s">
        <v>24151</v>
      </c>
      <c r="U6930" s="39" t="s">
        <v>18296</v>
      </c>
      <c r="V6930" s="39" t="s">
        <v>27939</v>
      </c>
      <c r="X6930" s="39" t="s">
        <v>26082</v>
      </c>
      <c r="Y6930" s="39" t="s">
        <v>26087</v>
      </c>
      <c r="Z6930" s="39" t="s">
        <v>26090</v>
      </c>
    </row>
    <row r="6931" s="16" customFormat="1" customHeight="1" spans="20:26">
      <c r="T6931" s="39" t="s">
        <v>27940</v>
      </c>
      <c r="U6931" s="39" t="s">
        <v>18297</v>
      </c>
      <c r="V6931" s="39" t="s">
        <v>27941</v>
      </c>
      <c r="X6931" s="39" t="s">
        <v>26093</v>
      </c>
      <c r="Y6931" s="39" t="s">
        <v>26094</v>
      </c>
      <c r="Z6931" s="39" t="s">
        <v>26097</v>
      </c>
    </row>
    <row r="6932" s="16" customFormat="1" customHeight="1" spans="20:26">
      <c r="T6932" s="39" t="s">
        <v>27942</v>
      </c>
      <c r="U6932" s="39" t="s">
        <v>18298</v>
      </c>
      <c r="V6932" s="39" t="s">
        <v>27943</v>
      </c>
      <c r="X6932" s="39" t="s">
        <v>26099</v>
      </c>
      <c r="Y6932" s="39" t="s">
        <v>26100</v>
      </c>
      <c r="Z6932" s="39" t="s">
        <v>26109</v>
      </c>
    </row>
    <row r="6933" s="16" customFormat="1" customHeight="1" spans="20:26">
      <c r="T6933" s="39" t="s">
        <v>24152</v>
      </c>
      <c r="U6933" s="39" t="s">
        <v>6129</v>
      </c>
      <c r="V6933" s="39" t="s">
        <v>27944</v>
      </c>
      <c r="X6933" s="39" t="s">
        <v>27945</v>
      </c>
      <c r="Y6933" s="39" t="s">
        <v>26117</v>
      </c>
      <c r="Z6933" s="39" t="s">
        <v>26118</v>
      </c>
    </row>
    <row r="6934" s="16" customFormat="1" customHeight="1" spans="20:26">
      <c r="T6934" s="39" t="s">
        <v>27946</v>
      </c>
      <c r="U6934" s="39" t="s">
        <v>18301</v>
      </c>
      <c r="V6934" s="39" t="s">
        <v>13514</v>
      </c>
      <c r="X6934" s="39" t="s">
        <v>26120</v>
      </c>
      <c r="Y6934" s="39" t="s">
        <v>26122</v>
      </c>
      <c r="Z6934" s="39" t="s">
        <v>26127</v>
      </c>
    </row>
    <row r="6935" s="16" customFormat="1" customHeight="1" spans="20:26">
      <c r="T6935" s="39" t="s">
        <v>27947</v>
      </c>
      <c r="U6935" s="39" t="s">
        <v>18302</v>
      </c>
      <c r="V6935" s="39" t="s">
        <v>27948</v>
      </c>
      <c r="X6935" s="39" t="s">
        <v>26133</v>
      </c>
      <c r="Y6935" s="39" t="s">
        <v>26136</v>
      </c>
      <c r="Z6935" s="39" t="s">
        <v>26138</v>
      </c>
    </row>
    <row r="6936" s="16" customFormat="1" customHeight="1" spans="20:26">
      <c r="T6936" s="39" t="s">
        <v>10859</v>
      </c>
      <c r="U6936" s="39" t="s">
        <v>6130</v>
      </c>
      <c r="V6936" s="39" t="s">
        <v>13515</v>
      </c>
      <c r="X6936" s="39" t="s">
        <v>27949</v>
      </c>
      <c r="Y6936" s="39" t="s">
        <v>26149</v>
      </c>
      <c r="Z6936" s="39" t="s">
        <v>26151</v>
      </c>
    </row>
    <row r="6937" s="16" customFormat="1" customHeight="1" spans="20:26">
      <c r="T6937" s="39" t="s">
        <v>24154</v>
      </c>
      <c r="U6937" s="39" t="s">
        <v>27950</v>
      </c>
      <c r="V6937" s="39" t="s">
        <v>27951</v>
      </c>
      <c r="X6937" s="39" t="s">
        <v>26152</v>
      </c>
      <c r="Y6937" s="39" t="s">
        <v>26154</v>
      </c>
      <c r="Z6937" s="39" t="s">
        <v>26161</v>
      </c>
    </row>
    <row r="6938" s="16" customFormat="1" customHeight="1" spans="20:26">
      <c r="T6938" s="39" t="s">
        <v>24155</v>
      </c>
      <c r="U6938" s="39" t="s">
        <v>6131</v>
      </c>
      <c r="V6938" s="39" t="s">
        <v>27952</v>
      </c>
      <c r="X6938" s="39" t="s">
        <v>26165</v>
      </c>
      <c r="Y6938" s="39" t="s">
        <v>26170</v>
      </c>
      <c r="Z6938" s="39" t="s">
        <v>26177</v>
      </c>
    </row>
    <row r="6939" s="16" customFormat="1" customHeight="1" spans="20:26">
      <c r="T6939" s="39" t="s">
        <v>27953</v>
      </c>
      <c r="U6939" s="39" t="s">
        <v>27954</v>
      </c>
      <c r="V6939" s="39" t="s">
        <v>27955</v>
      </c>
      <c r="X6939" s="39" t="s">
        <v>26179</v>
      </c>
      <c r="Y6939" s="39" t="s">
        <v>26184</v>
      </c>
      <c r="Z6939" s="39" t="s">
        <v>26186</v>
      </c>
    </row>
    <row r="6940" s="16" customFormat="1" customHeight="1" spans="20:26">
      <c r="T6940" s="39" t="s">
        <v>24156</v>
      </c>
      <c r="U6940" s="39" t="s">
        <v>27956</v>
      </c>
      <c r="V6940" s="39" t="s">
        <v>27957</v>
      </c>
      <c r="X6940" s="39" t="s">
        <v>26190</v>
      </c>
      <c r="Y6940" s="39" t="s">
        <v>26192</v>
      </c>
      <c r="Z6940" s="39" t="s">
        <v>27958</v>
      </c>
    </row>
    <row r="6941" s="16" customFormat="1" customHeight="1" spans="20:26">
      <c r="T6941" s="39" t="s">
        <v>27959</v>
      </c>
      <c r="U6941" s="39" t="s">
        <v>27960</v>
      </c>
      <c r="V6941" s="39" t="s">
        <v>13519</v>
      </c>
      <c r="X6941" s="39" t="s">
        <v>26203</v>
      </c>
      <c r="Y6941" s="39" t="s">
        <v>26208</v>
      </c>
      <c r="Z6941" s="39" t="s">
        <v>26217</v>
      </c>
    </row>
    <row r="6942" s="16" customFormat="1" customHeight="1" spans="20:26">
      <c r="T6942" s="39" t="s">
        <v>24158</v>
      </c>
      <c r="U6942" s="39" t="s">
        <v>18303</v>
      </c>
      <c r="V6942" s="39" t="s">
        <v>27961</v>
      </c>
      <c r="X6942" s="39" t="s">
        <v>26221</v>
      </c>
      <c r="Y6942" s="39" t="s">
        <v>26224</v>
      </c>
      <c r="Z6942" s="39" t="s">
        <v>26231</v>
      </c>
    </row>
    <row r="6943" s="16" customFormat="1" customHeight="1" spans="20:26">
      <c r="T6943" s="39" t="s">
        <v>24159</v>
      </c>
      <c r="U6943" s="39" t="s">
        <v>27962</v>
      </c>
      <c r="V6943" s="39" t="s">
        <v>27963</v>
      </c>
      <c r="X6943" s="39" t="s">
        <v>26238</v>
      </c>
      <c r="Y6943" s="39" t="s">
        <v>26244</v>
      </c>
      <c r="Z6943" s="39" t="s">
        <v>26246</v>
      </c>
    </row>
    <row r="6944" s="16" customFormat="1" customHeight="1" spans="20:26">
      <c r="T6944" s="39" t="s">
        <v>24160</v>
      </c>
      <c r="U6944" s="39" t="s">
        <v>18306</v>
      </c>
      <c r="V6944" s="39" t="s">
        <v>13520</v>
      </c>
      <c r="X6944" s="39" t="s">
        <v>26249</v>
      </c>
      <c r="Y6944" s="39" t="s">
        <v>26252</v>
      </c>
      <c r="Z6944" s="39" t="s">
        <v>26258</v>
      </c>
    </row>
    <row r="6945" s="16" customFormat="1" customHeight="1" spans="20:26">
      <c r="T6945" s="39" t="s">
        <v>27964</v>
      </c>
      <c r="U6945" s="39" t="s">
        <v>27965</v>
      </c>
      <c r="V6945" s="39" t="s">
        <v>27966</v>
      </c>
      <c r="X6945" s="39" t="s">
        <v>26261</v>
      </c>
      <c r="Y6945" s="39" t="s">
        <v>26276</v>
      </c>
      <c r="Z6945" s="39" t="s">
        <v>26280</v>
      </c>
    </row>
    <row r="6946" s="16" customFormat="1" customHeight="1" spans="20:26">
      <c r="T6946" s="39" t="s">
        <v>27967</v>
      </c>
      <c r="U6946" s="39" t="s">
        <v>6135</v>
      </c>
      <c r="V6946" s="39" t="s">
        <v>27968</v>
      </c>
      <c r="X6946" s="39" t="s">
        <v>26283</v>
      </c>
      <c r="Y6946" s="39" t="s">
        <v>26285</v>
      </c>
      <c r="Z6946" s="39" t="s">
        <v>26289</v>
      </c>
    </row>
    <row r="6947" s="16" customFormat="1" customHeight="1" spans="20:26">
      <c r="T6947" s="39" t="s">
        <v>27969</v>
      </c>
      <c r="U6947" s="39" t="s">
        <v>18307</v>
      </c>
      <c r="V6947" s="39" t="s">
        <v>27970</v>
      </c>
      <c r="X6947" s="39" t="s">
        <v>26290</v>
      </c>
      <c r="Y6947" s="39" t="s">
        <v>26292</v>
      </c>
      <c r="Z6947" s="39" t="s">
        <v>26294</v>
      </c>
    </row>
    <row r="6948" s="16" customFormat="1" customHeight="1" spans="20:26">
      <c r="T6948" s="39" t="s">
        <v>27971</v>
      </c>
      <c r="U6948" s="39" t="s">
        <v>27972</v>
      </c>
      <c r="V6948" s="39" t="s">
        <v>27973</v>
      </c>
      <c r="X6948" s="39" t="s">
        <v>26295</v>
      </c>
      <c r="Y6948" s="39" t="s">
        <v>26296</v>
      </c>
      <c r="Z6948" s="39" t="s">
        <v>26297</v>
      </c>
    </row>
    <row r="6949" s="16" customFormat="1" customHeight="1" spans="20:26">
      <c r="T6949" s="39" t="s">
        <v>27974</v>
      </c>
      <c r="U6949" s="39" t="s">
        <v>6136</v>
      </c>
      <c r="V6949" s="39" t="s">
        <v>27975</v>
      </c>
      <c r="X6949" s="39" t="s">
        <v>26300</v>
      </c>
      <c r="Y6949" s="39" t="s">
        <v>26301</v>
      </c>
      <c r="Z6949" s="39" t="s">
        <v>26303</v>
      </c>
    </row>
    <row r="6950" s="16" customFormat="1" customHeight="1" spans="20:26">
      <c r="T6950" s="39" t="s">
        <v>27976</v>
      </c>
      <c r="U6950" s="39" t="s">
        <v>27977</v>
      </c>
      <c r="V6950" s="39" t="s">
        <v>27978</v>
      </c>
      <c r="X6950" s="39" t="s">
        <v>26305</v>
      </c>
      <c r="Y6950" s="39" t="s">
        <v>26307</v>
      </c>
      <c r="Z6950" s="39" t="s">
        <v>26310</v>
      </c>
    </row>
    <row r="6951" s="16" customFormat="1" customHeight="1" spans="20:26">
      <c r="T6951" s="39" t="s">
        <v>27979</v>
      </c>
      <c r="U6951" s="39" t="s">
        <v>27980</v>
      </c>
      <c r="V6951" s="39" t="s">
        <v>27981</v>
      </c>
      <c r="X6951" s="39" t="s">
        <v>26311</v>
      </c>
      <c r="Y6951" s="39" t="s">
        <v>26313</v>
      </c>
      <c r="Z6951" s="39" t="s">
        <v>27982</v>
      </c>
    </row>
    <row r="6952" s="16" customFormat="1" customHeight="1" spans="20:26">
      <c r="T6952" s="39" t="s">
        <v>24163</v>
      </c>
      <c r="U6952" s="39" t="s">
        <v>6137</v>
      </c>
      <c r="V6952" s="39" t="s">
        <v>27983</v>
      </c>
      <c r="X6952" s="39" t="s">
        <v>27984</v>
      </c>
      <c r="Y6952" s="39" t="s">
        <v>26320</v>
      </c>
      <c r="Z6952" s="39" t="s">
        <v>26321</v>
      </c>
    </row>
    <row r="6953" s="16" customFormat="1" customHeight="1" spans="20:26">
      <c r="T6953" s="39" t="s">
        <v>27985</v>
      </c>
      <c r="U6953" s="39" t="s">
        <v>18308</v>
      </c>
      <c r="V6953" s="39" t="s">
        <v>13521</v>
      </c>
      <c r="X6953" s="39" t="s">
        <v>26322</v>
      </c>
      <c r="Y6953" s="39" t="s">
        <v>27986</v>
      </c>
      <c r="Z6953" s="39" t="s">
        <v>26331</v>
      </c>
    </row>
    <row r="6954" s="16" customFormat="1" customHeight="1" spans="20:26">
      <c r="T6954" s="39" t="s">
        <v>24164</v>
      </c>
      <c r="U6954" s="39" t="s">
        <v>27987</v>
      </c>
      <c r="V6954" s="39" t="s">
        <v>27988</v>
      </c>
      <c r="X6954" s="39" t="s">
        <v>26332</v>
      </c>
      <c r="Y6954" s="39" t="s">
        <v>26334</v>
      </c>
      <c r="Z6954" s="39" t="s">
        <v>26335</v>
      </c>
    </row>
    <row r="6955" s="16" customFormat="1" customHeight="1" spans="20:26">
      <c r="T6955" s="39" t="s">
        <v>24165</v>
      </c>
      <c r="U6955" s="39" t="s">
        <v>27989</v>
      </c>
      <c r="V6955" s="39" t="s">
        <v>13525</v>
      </c>
      <c r="X6955" s="39" t="s">
        <v>26338</v>
      </c>
      <c r="Y6955" s="39" t="s">
        <v>27990</v>
      </c>
      <c r="Z6955" s="39" t="s">
        <v>26339</v>
      </c>
    </row>
    <row r="6956" s="16" customFormat="1" customHeight="1" spans="20:26">
      <c r="T6956" s="39" t="s">
        <v>27991</v>
      </c>
      <c r="U6956" s="39" t="s">
        <v>6141</v>
      </c>
      <c r="V6956" s="39" t="s">
        <v>27992</v>
      </c>
      <c r="X6956" s="39" t="s">
        <v>26340</v>
      </c>
      <c r="Y6956" s="39" t="s">
        <v>26345</v>
      </c>
      <c r="Z6956" s="39" t="s">
        <v>26347</v>
      </c>
    </row>
    <row r="6957" s="16" customFormat="1" customHeight="1" spans="20:26">
      <c r="T6957" s="39" t="s">
        <v>24168</v>
      </c>
      <c r="U6957" s="39" t="s">
        <v>18309</v>
      </c>
      <c r="V6957" s="39" t="s">
        <v>27993</v>
      </c>
      <c r="X6957" s="39" t="s">
        <v>26350</v>
      </c>
      <c r="Y6957" s="39" t="s">
        <v>26354</v>
      </c>
      <c r="Z6957" s="39" t="s">
        <v>27994</v>
      </c>
    </row>
    <row r="6958" s="16" customFormat="1" customHeight="1" spans="20:26">
      <c r="T6958" s="39" t="s">
        <v>27995</v>
      </c>
      <c r="U6958" s="39" t="s">
        <v>6142</v>
      </c>
      <c r="V6958" s="39" t="s">
        <v>27996</v>
      </c>
      <c r="X6958" s="39" t="s">
        <v>26355</v>
      </c>
      <c r="Y6958" s="39" t="s">
        <v>27997</v>
      </c>
      <c r="Z6958" s="39" t="s">
        <v>26362</v>
      </c>
    </row>
    <row r="6959" s="16" customFormat="1" customHeight="1" spans="20:26">
      <c r="T6959" s="39" t="s">
        <v>27998</v>
      </c>
      <c r="U6959" s="39" t="s">
        <v>27999</v>
      </c>
      <c r="V6959" s="39" t="s">
        <v>28000</v>
      </c>
      <c r="X6959" s="39" t="s">
        <v>26369</v>
      </c>
      <c r="Y6959" s="39" t="s">
        <v>26374</v>
      </c>
      <c r="Z6959" s="39" t="s">
        <v>26383</v>
      </c>
    </row>
    <row r="6960" s="16" customFormat="1" customHeight="1" spans="20:26">
      <c r="T6960" s="39" t="s">
        <v>24169</v>
      </c>
      <c r="U6960" s="39" t="s">
        <v>18310</v>
      </c>
      <c r="V6960" s="39" t="s">
        <v>28001</v>
      </c>
      <c r="X6960" s="39" t="s">
        <v>26384</v>
      </c>
      <c r="Y6960" s="39" t="s">
        <v>26388</v>
      </c>
      <c r="Z6960" s="39" t="s">
        <v>26396</v>
      </c>
    </row>
    <row r="6961" s="16" customFormat="1" customHeight="1" spans="20:26">
      <c r="T6961" s="39" t="s">
        <v>28002</v>
      </c>
      <c r="U6961" s="39" t="s">
        <v>6143</v>
      </c>
      <c r="V6961" s="39" t="s">
        <v>28003</v>
      </c>
      <c r="X6961" s="39" t="s">
        <v>26399</v>
      </c>
      <c r="Y6961" s="39" t="s">
        <v>26408</v>
      </c>
      <c r="Z6961" s="39" t="s">
        <v>26410</v>
      </c>
    </row>
    <row r="6962" s="16" customFormat="1" customHeight="1" spans="20:26">
      <c r="T6962" s="39" t="s">
        <v>24170</v>
      </c>
      <c r="U6962" s="39" t="s">
        <v>6146</v>
      </c>
      <c r="V6962" s="39" t="s">
        <v>28004</v>
      </c>
      <c r="X6962" s="39" t="s">
        <v>26414</v>
      </c>
      <c r="Y6962" s="39" t="s">
        <v>26415</v>
      </c>
      <c r="Z6962" s="39" t="s">
        <v>26419</v>
      </c>
    </row>
    <row r="6963" s="16" customFormat="1" customHeight="1" spans="20:26">
      <c r="T6963" s="39" t="s">
        <v>28005</v>
      </c>
      <c r="U6963" s="39" t="s">
        <v>28006</v>
      </c>
      <c r="V6963" s="39" t="s">
        <v>13526</v>
      </c>
      <c r="X6963" s="39" t="s">
        <v>26422</v>
      </c>
      <c r="Y6963" s="39" t="s">
        <v>26423</v>
      </c>
      <c r="Z6963" s="39" t="s">
        <v>26424</v>
      </c>
    </row>
    <row r="6964" s="16" customFormat="1" customHeight="1" spans="20:26">
      <c r="T6964" s="39" t="s">
        <v>28007</v>
      </c>
      <c r="U6964" s="39" t="s">
        <v>28008</v>
      </c>
      <c r="V6964" s="39" t="s">
        <v>13527</v>
      </c>
      <c r="X6964" s="39" t="s">
        <v>26428</v>
      </c>
      <c r="Y6964" s="39" t="s">
        <v>26430</v>
      </c>
      <c r="Z6964" s="39" t="s">
        <v>26437</v>
      </c>
    </row>
    <row r="6965" s="16" customFormat="1" customHeight="1" spans="20:26">
      <c r="T6965" s="39" t="s">
        <v>28009</v>
      </c>
      <c r="U6965" s="39" t="s">
        <v>6147</v>
      </c>
      <c r="V6965" s="39" t="s">
        <v>28010</v>
      </c>
      <c r="X6965" s="39" t="s">
        <v>26440</v>
      </c>
      <c r="Y6965" s="39" t="s">
        <v>26441</v>
      </c>
      <c r="Z6965" s="39" t="s">
        <v>26442</v>
      </c>
    </row>
    <row r="6966" s="16" customFormat="1" customHeight="1" spans="20:26">
      <c r="T6966" s="39" t="s">
        <v>24172</v>
      </c>
      <c r="U6966" s="39" t="s">
        <v>18311</v>
      </c>
      <c r="V6966" s="39" t="s">
        <v>28011</v>
      </c>
      <c r="X6966" s="39" t="s">
        <v>26446</v>
      </c>
      <c r="Y6966" s="39" t="s">
        <v>26448</v>
      </c>
      <c r="Z6966" s="39" t="s">
        <v>26449</v>
      </c>
    </row>
    <row r="6967" s="16" customFormat="1" customHeight="1" spans="20:26">
      <c r="T6967" s="39" t="s">
        <v>28012</v>
      </c>
      <c r="U6967" s="39" t="s">
        <v>6148</v>
      </c>
      <c r="V6967" s="39" t="s">
        <v>28013</v>
      </c>
      <c r="X6967" s="39" t="s">
        <v>26450</v>
      </c>
      <c r="Y6967" s="39" t="s">
        <v>26465</v>
      </c>
      <c r="Z6967" s="39" t="s">
        <v>26470</v>
      </c>
    </row>
    <row r="6968" s="16" customFormat="1" customHeight="1" spans="20:26">
      <c r="T6968" s="39" t="s">
        <v>24173</v>
      </c>
      <c r="U6968" s="39" t="s">
        <v>28014</v>
      </c>
      <c r="V6968" s="39" t="s">
        <v>28015</v>
      </c>
      <c r="X6968" s="39" t="s">
        <v>26472</v>
      </c>
      <c r="Y6968" s="39" t="s">
        <v>26477</v>
      </c>
      <c r="Z6968" s="39" t="s">
        <v>26480</v>
      </c>
    </row>
    <row r="6969" s="16" customFormat="1" customHeight="1" spans="20:26">
      <c r="T6969" s="39" t="s">
        <v>28016</v>
      </c>
      <c r="U6969" s="39" t="s">
        <v>18313</v>
      </c>
      <c r="V6969" s="39" t="s">
        <v>28017</v>
      </c>
      <c r="X6969" s="39" t="s">
        <v>26482</v>
      </c>
      <c r="Y6969" s="39" t="s">
        <v>26493</v>
      </c>
      <c r="Z6969" s="39" t="s">
        <v>26507</v>
      </c>
    </row>
    <row r="6970" s="16" customFormat="1" customHeight="1" spans="20:26">
      <c r="T6970" s="39" t="s">
        <v>24174</v>
      </c>
      <c r="U6970" s="39" t="s">
        <v>18314</v>
      </c>
      <c r="V6970" s="39" t="s">
        <v>28018</v>
      </c>
      <c r="X6970" s="39" t="s">
        <v>26508</v>
      </c>
      <c r="Y6970" s="39" t="s">
        <v>26512</v>
      </c>
      <c r="Z6970" s="39" t="s">
        <v>26514</v>
      </c>
    </row>
    <row r="6971" s="16" customFormat="1" customHeight="1" spans="20:26">
      <c r="T6971" s="39" t="s">
        <v>28019</v>
      </c>
      <c r="U6971" s="39" t="s">
        <v>18315</v>
      </c>
      <c r="V6971" s="39" t="s">
        <v>28020</v>
      </c>
      <c r="X6971" s="39" t="s">
        <v>26516</v>
      </c>
      <c r="Y6971" s="39" t="s">
        <v>26521</v>
      </c>
      <c r="Z6971" s="39" t="s">
        <v>28021</v>
      </c>
    </row>
    <row r="6972" s="16" customFormat="1" customHeight="1" spans="20:26">
      <c r="T6972" s="39" t="s">
        <v>24177</v>
      </c>
      <c r="U6972" s="39" t="s">
        <v>6152</v>
      </c>
      <c r="V6972" s="39" t="s">
        <v>28022</v>
      </c>
      <c r="X6972" s="39" t="s">
        <v>26535</v>
      </c>
      <c r="Y6972" s="39" t="s">
        <v>26540</v>
      </c>
      <c r="Z6972" s="39" t="s">
        <v>26554</v>
      </c>
    </row>
    <row r="6973" s="16" customFormat="1" customHeight="1" spans="20:26">
      <c r="T6973" s="39" t="s">
        <v>28023</v>
      </c>
      <c r="U6973" s="39" t="s">
        <v>28024</v>
      </c>
      <c r="V6973" s="39" t="s">
        <v>28025</v>
      </c>
      <c r="X6973" s="39" t="s">
        <v>26558</v>
      </c>
      <c r="Y6973" s="39" t="s">
        <v>26559</v>
      </c>
      <c r="Z6973" s="39" t="s">
        <v>26563</v>
      </c>
    </row>
    <row r="6974" s="16" customFormat="1" customHeight="1" spans="20:26">
      <c r="T6974" s="39" t="s">
        <v>28026</v>
      </c>
      <c r="U6974" s="39" t="s">
        <v>6153</v>
      </c>
      <c r="V6974" s="39" t="s">
        <v>28027</v>
      </c>
      <c r="X6974" s="39" t="s">
        <v>28028</v>
      </c>
      <c r="Y6974" s="39" t="s">
        <v>28029</v>
      </c>
      <c r="Z6974" s="39" t="s">
        <v>28030</v>
      </c>
    </row>
    <row r="6975" s="16" customFormat="1" customHeight="1" spans="20:26">
      <c r="T6975" s="39" t="s">
        <v>28031</v>
      </c>
      <c r="U6975" s="39" t="s">
        <v>18318</v>
      </c>
      <c r="V6975" s="39" t="s">
        <v>28032</v>
      </c>
      <c r="X6975" s="39" t="s">
        <v>26577</v>
      </c>
      <c r="Y6975" s="39" t="s">
        <v>26579</v>
      </c>
      <c r="Z6975" s="39" t="s">
        <v>26580</v>
      </c>
    </row>
    <row r="6976" s="16" customFormat="1" customHeight="1" spans="20:26">
      <c r="T6976" s="39" t="s">
        <v>28033</v>
      </c>
      <c r="U6976" s="39" t="s">
        <v>18319</v>
      </c>
      <c r="V6976" s="39" t="s">
        <v>13530</v>
      </c>
      <c r="X6976" s="39" t="s">
        <v>26587</v>
      </c>
      <c r="Y6976" s="39" t="s">
        <v>28034</v>
      </c>
      <c r="Z6976" s="39" t="s">
        <v>26591</v>
      </c>
    </row>
    <row r="6977" s="16" customFormat="1" customHeight="1" spans="20:26">
      <c r="T6977" s="39" t="s">
        <v>28035</v>
      </c>
      <c r="U6977" s="39" t="s">
        <v>6154</v>
      </c>
      <c r="V6977" s="39" t="s">
        <v>28036</v>
      </c>
      <c r="X6977" s="39" t="s">
        <v>26595</v>
      </c>
      <c r="Y6977" s="39" t="s">
        <v>28037</v>
      </c>
      <c r="Z6977" s="39" t="s">
        <v>28038</v>
      </c>
    </row>
    <row r="6978" s="16" customFormat="1" customHeight="1" spans="20:26">
      <c r="T6978" s="39" t="s">
        <v>28039</v>
      </c>
      <c r="U6978" s="39" t="s">
        <v>18320</v>
      </c>
      <c r="V6978" s="39" t="s">
        <v>28040</v>
      </c>
      <c r="X6978" s="39" t="s">
        <v>26598</v>
      </c>
      <c r="Y6978" s="39" t="s">
        <v>26605</v>
      </c>
      <c r="Z6978" s="39" t="s">
        <v>26613</v>
      </c>
    </row>
    <row r="6979" s="16" customFormat="1" customHeight="1" spans="20:26">
      <c r="T6979" s="39" t="s">
        <v>28041</v>
      </c>
      <c r="U6979" s="39" t="s">
        <v>6158</v>
      </c>
      <c r="V6979" s="39" t="s">
        <v>28042</v>
      </c>
      <c r="X6979" s="39" t="s">
        <v>26615</v>
      </c>
      <c r="Y6979" s="39" t="s">
        <v>26621</v>
      </c>
      <c r="Z6979" s="39" t="s">
        <v>28043</v>
      </c>
    </row>
    <row r="6980" s="16" customFormat="1" customHeight="1" spans="20:26">
      <c r="T6980" s="39" t="s">
        <v>28044</v>
      </c>
      <c r="U6980" s="39" t="s">
        <v>28045</v>
      </c>
      <c r="V6980" s="39" t="s">
        <v>28046</v>
      </c>
      <c r="X6980" s="39" t="s">
        <v>28047</v>
      </c>
      <c r="Y6980" s="39" t="s">
        <v>28048</v>
      </c>
      <c r="Z6980" s="39" t="s">
        <v>26632</v>
      </c>
    </row>
    <row r="6981" s="16" customFormat="1" customHeight="1" spans="20:26">
      <c r="T6981" s="39" t="s">
        <v>24178</v>
      </c>
      <c r="U6981" s="39" t="s">
        <v>18323</v>
      </c>
      <c r="V6981" s="39" t="s">
        <v>28049</v>
      </c>
      <c r="X6981" s="39" t="s">
        <v>28050</v>
      </c>
      <c r="Y6981" s="39" t="s">
        <v>26640</v>
      </c>
      <c r="Z6981" s="39" t="s">
        <v>28051</v>
      </c>
    </row>
    <row r="6982" s="16" customFormat="1" customHeight="1" spans="20:26">
      <c r="T6982" s="39" t="s">
        <v>24179</v>
      </c>
      <c r="U6982" s="39" t="s">
        <v>18324</v>
      </c>
      <c r="V6982" s="39" t="s">
        <v>28052</v>
      </c>
      <c r="X6982" s="39" t="s">
        <v>28053</v>
      </c>
      <c r="Y6982" s="39" t="s">
        <v>26651</v>
      </c>
      <c r="Z6982" s="39" t="s">
        <v>26653</v>
      </c>
    </row>
    <row r="6983" s="16" customFormat="1" customHeight="1" spans="20:26">
      <c r="T6983" s="39" t="s">
        <v>28054</v>
      </c>
      <c r="U6983" s="39" t="s">
        <v>28055</v>
      </c>
      <c r="V6983" s="39" t="s">
        <v>28056</v>
      </c>
      <c r="X6983" s="39" t="s">
        <v>26659</v>
      </c>
      <c r="Y6983" s="39" t="s">
        <v>26663</v>
      </c>
      <c r="Z6983" s="39" t="s">
        <v>28057</v>
      </c>
    </row>
    <row r="6984" s="16" customFormat="1" customHeight="1" spans="20:26">
      <c r="T6984" s="39" t="s">
        <v>28058</v>
      </c>
      <c r="U6984" s="39" t="s">
        <v>6159</v>
      </c>
      <c r="V6984" s="39" t="s">
        <v>28059</v>
      </c>
      <c r="X6984" s="39" t="s">
        <v>26665</v>
      </c>
      <c r="Y6984" s="39" t="s">
        <v>26667</v>
      </c>
      <c r="Z6984" s="39" t="s">
        <v>26672</v>
      </c>
    </row>
    <row r="6985" s="16" customFormat="1" customHeight="1" spans="20:26">
      <c r="T6985" s="39" t="s">
        <v>28060</v>
      </c>
      <c r="U6985" s="39" t="s">
        <v>28061</v>
      </c>
      <c r="V6985" s="39" t="s">
        <v>28062</v>
      </c>
      <c r="X6985" s="39" t="s">
        <v>26673</v>
      </c>
      <c r="Y6985" s="39" t="s">
        <v>26682</v>
      </c>
      <c r="Z6985" s="39" t="s">
        <v>26687</v>
      </c>
    </row>
    <row r="6986" s="16" customFormat="1" customHeight="1" spans="20:26">
      <c r="T6986" s="39" t="s">
        <v>28063</v>
      </c>
      <c r="U6986" s="39" t="s">
        <v>6164</v>
      </c>
      <c r="V6986" s="39" t="s">
        <v>28064</v>
      </c>
      <c r="X6986" s="39" t="s">
        <v>26690</v>
      </c>
      <c r="Y6986" s="39" t="s">
        <v>26693</v>
      </c>
      <c r="Z6986" s="39" t="s">
        <v>26696</v>
      </c>
    </row>
    <row r="6987" s="16" customFormat="1" customHeight="1" spans="20:26">
      <c r="T6987" s="39" t="s">
        <v>28065</v>
      </c>
      <c r="U6987" s="39" t="s">
        <v>6165</v>
      </c>
      <c r="V6987" s="39" t="s">
        <v>28066</v>
      </c>
      <c r="X6987" s="39" t="s">
        <v>26699</v>
      </c>
      <c r="Y6987" s="39" t="s">
        <v>26700</v>
      </c>
      <c r="Z6987" s="39" t="s">
        <v>26702</v>
      </c>
    </row>
    <row r="6988" s="16" customFormat="1" customHeight="1" spans="20:26">
      <c r="T6988" s="39" t="s">
        <v>28067</v>
      </c>
      <c r="U6988" s="39" t="s">
        <v>18325</v>
      </c>
      <c r="V6988" s="39" t="s">
        <v>28068</v>
      </c>
      <c r="X6988" s="39" t="s">
        <v>26707</v>
      </c>
      <c r="Y6988" s="39" t="s">
        <v>26709</v>
      </c>
      <c r="Z6988" s="39" t="s">
        <v>26717</v>
      </c>
    </row>
    <row r="6989" s="16" customFormat="1" customHeight="1" spans="20:26">
      <c r="T6989" s="39" t="s">
        <v>28069</v>
      </c>
      <c r="U6989" s="39" t="s">
        <v>28070</v>
      </c>
      <c r="V6989" s="39" t="s">
        <v>13531</v>
      </c>
      <c r="X6989" s="39" t="s">
        <v>26720</v>
      </c>
      <c r="Y6989" s="39" t="s">
        <v>26722</v>
      </c>
      <c r="Z6989" s="39" t="s">
        <v>26740</v>
      </c>
    </row>
    <row r="6990" s="16" customFormat="1" customHeight="1" spans="20:26">
      <c r="T6990" s="39" t="s">
        <v>24181</v>
      </c>
      <c r="U6990" s="39" t="s">
        <v>18327</v>
      </c>
      <c r="V6990" s="39" t="s">
        <v>28071</v>
      </c>
      <c r="X6990" s="39" t="s">
        <v>26751</v>
      </c>
      <c r="Y6990" s="39" t="s">
        <v>26759</v>
      </c>
      <c r="Z6990" s="39" t="s">
        <v>26765</v>
      </c>
    </row>
    <row r="6991" s="16" customFormat="1" customHeight="1" spans="20:26">
      <c r="T6991" s="39" t="s">
        <v>24182</v>
      </c>
      <c r="U6991" s="39" t="s">
        <v>28072</v>
      </c>
      <c r="V6991" s="39" t="s">
        <v>28073</v>
      </c>
      <c r="X6991" s="39" t="s">
        <v>26771</v>
      </c>
      <c r="Y6991" s="39" t="s">
        <v>26775</v>
      </c>
      <c r="Z6991" s="39" t="s">
        <v>26780</v>
      </c>
    </row>
    <row r="6992" s="16" customFormat="1" customHeight="1" spans="20:26">
      <c r="T6992" s="39" t="s">
        <v>28074</v>
      </c>
      <c r="U6992" s="39" t="s">
        <v>28075</v>
      </c>
      <c r="V6992" s="39" t="s">
        <v>28076</v>
      </c>
      <c r="X6992" s="39" t="s">
        <v>26784</v>
      </c>
      <c r="Y6992" s="39" t="s">
        <v>26787</v>
      </c>
      <c r="Z6992" s="39" t="s">
        <v>26795</v>
      </c>
    </row>
    <row r="6993" s="16" customFormat="1" customHeight="1" spans="20:26">
      <c r="T6993" s="39" t="s">
        <v>28077</v>
      </c>
      <c r="U6993" s="39" t="s">
        <v>6166</v>
      </c>
      <c r="V6993" s="39" t="s">
        <v>28078</v>
      </c>
      <c r="X6993" s="39" t="s">
        <v>26800</v>
      </c>
      <c r="Y6993" s="39" t="s">
        <v>26802</v>
      </c>
      <c r="Z6993" s="39" t="s">
        <v>26809</v>
      </c>
    </row>
    <row r="6994" s="16" customFormat="1" customHeight="1" spans="20:26">
      <c r="T6994" s="39" t="s">
        <v>24183</v>
      </c>
      <c r="U6994" s="39" t="s">
        <v>18328</v>
      </c>
      <c r="V6994" s="39" t="s">
        <v>28079</v>
      </c>
      <c r="X6994" s="39" t="s">
        <v>26818</v>
      </c>
      <c r="Y6994" s="39" t="s">
        <v>26824</v>
      </c>
      <c r="Z6994" s="39" t="s">
        <v>26827</v>
      </c>
    </row>
    <row r="6995" s="16" customFormat="1" customHeight="1" spans="20:26">
      <c r="T6995" s="39" t="s">
        <v>24186</v>
      </c>
      <c r="U6995" s="39" t="s">
        <v>28080</v>
      </c>
      <c r="V6995" s="39" t="s">
        <v>13532</v>
      </c>
      <c r="X6995" s="39" t="s">
        <v>26833</v>
      </c>
      <c r="Y6995" s="39" t="s">
        <v>26834</v>
      </c>
      <c r="Z6995" s="39" t="s">
        <v>26836</v>
      </c>
    </row>
    <row r="6996" s="16" customFormat="1" customHeight="1" spans="20:26">
      <c r="T6996" s="39" t="s">
        <v>24187</v>
      </c>
      <c r="U6996" s="39" t="s">
        <v>6170</v>
      </c>
      <c r="V6996" s="39" t="s">
        <v>28081</v>
      </c>
      <c r="X6996" s="39" t="s">
        <v>26843</v>
      </c>
      <c r="Y6996" s="39" t="s">
        <v>26845</v>
      </c>
      <c r="Z6996" s="39" t="s">
        <v>26846</v>
      </c>
    </row>
    <row r="6997" s="16" customFormat="1" customHeight="1" spans="20:26">
      <c r="T6997" s="39" t="s">
        <v>28082</v>
      </c>
      <c r="U6997" s="39" t="s">
        <v>28083</v>
      </c>
      <c r="V6997" s="39" t="s">
        <v>28084</v>
      </c>
      <c r="X6997" s="39" t="s">
        <v>26847</v>
      </c>
      <c r="Y6997" s="39" t="s">
        <v>26852</v>
      </c>
      <c r="Z6997" s="39" t="s">
        <v>26857</v>
      </c>
    </row>
    <row r="6998" s="16" customFormat="1" customHeight="1" spans="20:26">
      <c r="T6998" s="39" t="s">
        <v>24188</v>
      </c>
      <c r="U6998" s="39" t="s">
        <v>28085</v>
      </c>
      <c r="V6998" s="39" t="s">
        <v>28086</v>
      </c>
      <c r="X6998" s="39" t="s">
        <v>26866</v>
      </c>
      <c r="Y6998" s="39" t="s">
        <v>26870</v>
      </c>
      <c r="Z6998" s="39" t="s">
        <v>26878</v>
      </c>
    </row>
    <row r="6999" s="16" customFormat="1" customHeight="1" spans="20:26">
      <c r="T6999" s="39" t="s">
        <v>24189</v>
      </c>
      <c r="U6999" s="39" t="s">
        <v>6171</v>
      </c>
      <c r="V6999" s="39" t="s">
        <v>28087</v>
      </c>
      <c r="X6999" s="39" t="s">
        <v>26882</v>
      </c>
      <c r="Y6999" s="39" t="s">
        <v>26884</v>
      </c>
      <c r="Z6999" s="39" t="s">
        <v>26885</v>
      </c>
    </row>
    <row r="7000" s="16" customFormat="1" customHeight="1" spans="20:26">
      <c r="T7000" s="39" t="s">
        <v>10860</v>
      </c>
      <c r="U7000" s="39" t="s">
        <v>28088</v>
      </c>
      <c r="V7000" s="39" t="s">
        <v>28089</v>
      </c>
      <c r="X7000" s="39" t="s">
        <v>26889</v>
      </c>
      <c r="Y7000" s="39" t="s">
        <v>26899</v>
      </c>
      <c r="Z7000" s="39" t="s">
        <v>26908</v>
      </c>
    </row>
    <row r="7001" s="16" customFormat="1" customHeight="1" spans="20:26">
      <c r="T7001" s="39" t="s">
        <v>24190</v>
      </c>
      <c r="U7001" s="39" t="s">
        <v>6172</v>
      </c>
      <c r="V7001" s="39" t="s">
        <v>28090</v>
      </c>
      <c r="X7001" s="39" t="s">
        <v>26909</v>
      </c>
      <c r="Y7001" s="39" t="s">
        <v>26915</v>
      </c>
      <c r="Z7001" s="39" t="s">
        <v>26921</v>
      </c>
    </row>
    <row r="7002" s="16" customFormat="1" customHeight="1" spans="20:26">
      <c r="T7002" s="39" t="s">
        <v>24191</v>
      </c>
      <c r="U7002" s="39" t="s">
        <v>28091</v>
      </c>
      <c r="V7002" s="39" t="s">
        <v>28092</v>
      </c>
      <c r="X7002" s="39" t="s">
        <v>26922</v>
      </c>
      <c r="Y7002" s="39" t="s">
        <v>26927</v>
      </c>
      <c r="Z7002" s="39" t="s">
        <v>26930</v>
      </c>
    </row>
    <row r="7003" s="16" customFormat="1" customHeight="1" spans="20:26">
      <c r="T7003" s="39" t="s">
        <v>24193</v>
      </c>
      <c r="U7003" s="39" t="s">
        <v>28093</v>
      </c>
      <c r="V7003" s="39" t="s">
        <v>28094</v>
      </c>
      <c r="X7003" s="39" t="s">
        <v>26937</v>
      </c>
      <c r="Y7003" s="39" t="s">
        <v>26941</v>
      </c>
      <c r="Z7003" s="39" t="s">
        <v>26945</v>
      </c>
    </row>
    <row r="7004" s="16" customFormat="1" customHeight="1" spans="20:26">
      <c r="T7004" s="39" t="s">
        <v>24194</v>
      </c>
      <c r="U7004" s="39" t="s">
        <v>6176</v>
      </c>
      <c r="V7004" s="39" t="s">
        <v>28095</v>
      </c>
      <c r="X7004" s="39" t="s">
        <v>26946</v>
      </c>
      <c r="Y7004" s="39" t="s">
        <v>26948</v>
      </c>
      <c r="Z7004" s="39" t="s">
        <v>26952</v>
      </c>
    </row>
    <row r="7005" s="16" customFormat="1" customHeight="1" spans="20:26">
      <c r="T7005" s="39" t="s">
        <v>28096</v>
      </c>
      <c r="U7005" s="39" t="s">
        <v>18329</v>
      </c>
      <c r="V7005" s="39" t="s">
        <v>28097</v>
      </c>
      <c r="X7005" s="39" t="s">
        <v>26953</v>
      </c>
      <c r="Y7005" s="39" t="s">
        <v>26955</v>
      </c>
      <c r="Z7005" s="39" t="s">
        <v>26957</v>
      </c>
    </row>
    <row r="7006" s="16" customFormat="1" customHeight="1" spans="20:26">
      <c r="T7006" s="39" t="s">
        <v>28098</v>
      </c>
      <c r="U7006" s="39" t="s">
        <v>28099</v>
      </c>
      <c r="V7006" s="39" t="s">
        <v>28100</v>
      </c>
      <c r="X7006" s="39" t="s">
        <v>26958</v>
      </c>
      <c r="Y7006" s="39" t="s">
        <v>26975</v>
      </c>
      <c r="Z7006" s="39" t="s">
        <v>26983</v>
      </c>
    </row>
    <row r="7007" s="16" customFormat="1" customHeight="1" spans="20:26">
      <c r="T7007" s="39" t="s">
        <v>24195</v>
      </c>
      <c r="U7007" s="39" t="s">
        <v>28101</v>
      </c>
      <c r="V7007" s="39" t="s">
        <v>28102</v>
      </c>
      <c r="X7007" s="39" t="s">
        <v>28103</v>
      </c>
      <c r="Y7007" s="39" t="s">
        <v>26988</v>
      </c>
      <c r="Z7007" s="39" t="s">
        <v>26989</v>
      </c>
    </row>
    <row r="7008" s="16" customFormat="1" customHeight="1" spans="20:26">
      <c r="T7008" s="39" t="s">
        <v>24197</v>
      </c>
      <c r="U7008" s="39" t="s">
        <v>28104</v>
      </c>
      <c r="V7008" s="39" t="s">
        <v>28105</v>
      </c>
      <c r="X7008" s="39" t="s">
        <v>26991</v>
      </c>
      <c r="Y7008" s="39" t="s">
        <v>26997</v>
      </c>
      <c r="Z7008" s="39" t="s">
        <v>27000</v>
      </c>
    </row>
    <row r="7009" s="16" customFormat="1" customHeight="1" spans="20:26">
      <c r="T7009" s="39" t="s">
        <v>28106</v>
      </c>
      <c r="U7009" s="39" t="s">
        <v>28107</v>
      </c>
      <c r="V7009" s="39" t="s">
        <v>28108</v>
      </c>
      <c r="X7009" s="39" t="s">
        <v>27002</v>
      </c>
      <c r="Y7009" s="39" t="s">
        <v>27008</v>
      </c>
      <c r="Z7009" s="39" t="s">
        <v>27009</v>
      </c>
    </row>
    <row r="7010" s="16" customFormat="1" customHeight="1" spans="20:26">
      <c r="T7010" s="39" t="s">
        <v>24198</v>
      </c>
      <c r="U7010" s="39" t="s">
        <v>28109</v>
      </c>
      <c r="V7010" s="39" t="s">
        <v>28110</v>
      </c>
      <c r="X7010" s="39" t="s">
        <v>28111</v>
      </c>
      <c r="Y7010" s="39" t="s">
        <v>27018</v>
      </c>
      <c r="Z7010" s="39" t="s">
        <v>27021</v>
      </c>
    </row>
    <row r="7011" s="16" customFormat="1" customHeight="1" spans="20:26">
      <c r="T7011" s="39" t="s">
        <v>28112</v>
      </c>
      <c r="U7011" s="39" t="s">
        <v>18331</v>
      </c>
      <c r="V7011" s="39" t="s">
        <v>28113</v>
      </c>
      <c r="X7011" s="39" t="s">
        <v>27025</v>
      </c>
      <c r="Y7011" s="39" t="s">
        <v>27029</v>
      </c>
      <c r="Z7011" s="39" t="s">
        <v>27032</v>
      </c>
    </row>
    <row r="7012" s="16" customFormat="1" customHeight="1" spans="20:26">
      <c r="T7012" s="39" t="s">
        <v>28114</v>
      </c>
      <c r="U7012" s="39" t="s">
        <v>18332</v>
      </c>
      <c r="V7012" s="39" t="s">
        <v>28115</v>
      </c>
      <c r="X7012" s="39" t="s">
        <v>28116</v>
      </c>
      <c r="Y7012" s="39" t="s">
        <v>27047</v>
      </c>
      <c r="Z7012" s="39" t="s">
        <v>27056</v>
      </c>
    </row>
    <row r="7013" s="16" customFormat="1" customHeight="1" spans="20:26">
      <c r="T7013" s="39" t="s">
        <v>24199</v>
      </c>
      <c r="U7013" s="39" t="s">
        <v>18333</v>
      </c>
      <c r="V7013" s="39" t="s">
        <v>28117</v>
      </c>
      <c r="X7013" s="39" t="s">
        <v>27061</v>
      </c>
      <c r="Y7013" s="39" t="s">
        <v>27062</v>
      </c>
      <c r="Z7013" s="39" t="s">
        <v>27075</v>
      </c>
    </row>
    <row r="7014" s="16" customFormat="1" customHeight="1" spans="20:26">
      <c r="T7014" s="39" t="s">
        <v>28118</v>
      </c>
      <c r="U7014" s="39" t="s">
        <v>6177</v>
      </c>
      <c r="V7014" s="39" t="s">
        <v>28119</v>
      </c>
      <c r="X7014" s="39" t="s">
        <v>27076</v>
      </c>
      <c r="Y7014" s="39" t="s">
        <v>27077</v>
      </c>
      <c r="Z7014" s="39" t="s">
        <v>27080</v>
      </c>
    </row>
    <row r="7015" s="16" customFormat="1" customHeight="1" spans="20:26">
      <c r="T7015" s="39" t="s">
        <v>24201</v>
      </c>
      <c r="U7015" s="39" t="s">
        <v>18336</v>
      </c>
      <c r="V7015" s="39" t="s">
        <v>13535</v>
      </c>
      <c r="X7015" s="39" t="s">
        <v>27082</v>
      </c>
      <c r="Y7015" s="39" t="s">
        <v>27084</v>
      </c>
      <c r="Z7015" s="39" t="s">
        <v>27086</v>
      </c>
    </row>
    <row r="7016" s="16" customFormat="1" customHeight="1" spans="20:26">
      <c r="T7016" s="39" t="s">
        <v>24202</v>
      </c>
      <c r="U7016" s="39" t="s">
        <v>18337</v>
      </c>
      <c r="V7016" s="39" t="s">
        <v>28120</v>
      </c>
      <c r="X7016" s="39" t="s">
        <v>27089</v>
      </c>
      <c r="Y7016" s="39" t="s">
        <v>27090</v>
      </c>
      <c r="Z7016" s="39" t="s">
        <v>28121</v>
      </c>
    </row>
    <row r="7017" s="16" customFormat="1" customHeight="1" spans="20:26">
      <c r="T7017" s="39" t="s">
        <v>24203</v>
      </c>
      <c r="U7017" s="39" t="s">
        <v>28122</v>
      </c>
      <c r="V7017" s="39" t="s">
        <v>28123</v>
      </c>
      <c r="X7017" s="39" t="s">
        <v>27092</v>
      </c>
      <c r="Y7017" s="39" t="s">
        <v>27094</v>
      </c>
      <c r="Z7017" s="39" t="s">
        <v>27095</v>
      </c>
    </row>
    <row r="7018" s="16" customFormat="1" customHeight="1" spans="20:26">
      <c r="T7018" s="39" t="s">
        <v>24205</v>
      </c>
      <c r="U7018" s="39" t="s">
        <v>6178</v>
      </c>
      <c r="V7018" s="39" t="s">
        <v>28124</v>
      </c>
      <c r="X7018" s="39" t="s">
        <v>27097</v>
      </c>
      <c r="Y7018" s="39" t="s">
        <v>27098</v>
      </c>
      <c r="Z7018" s="39" t="s">
        <v>27104</v>
      </c>
    </row>
    <row r="7019" s="16" customFormat="1" customHeight="1" spans="20:26">
      <c r="T7019" s="39" t="s">
        <v>24206</v>
      </c>
      <c r="U7019" s="39" t="s">
        <v>6182</v>
      </c>
      <c r="V7019" s="39" t="s">
        <v>28125</v>
      </c>
      <c r="X7019" s="39" t="s">
        <v>27106</v>
      </c>
      <c r="Y7019" s="39" t="s">
        <v>27112</v>
      </c>
      <c r="Z7019" s="39" t="s">
        <v>27118</v>
      </c>
    </row>
    <row r="7020" s="16" customFormat="1" customHeight="1" spans="20:26">
      <c r="T7020" s="39" t="s">
        <v>28126</v>
      </c>
      <c r="U7020" s="39" t="s">
        <v>6183</v>
      </c>
      <c r="V7020" s="39" t="s">
        <v>28127</v>
      </c>
      <c r="X7020" s="39" t="s">
        <v>27119</v>
      </c>
      <c r="Y7020" s="39" t="s">
        <v>27121</v>
      </c>
      <c r="Z7020" s="39" t="s">
        <v>27124</v>
      </c>
    </row>
    <row r="7021" s="16" customFormat="1" customHeight="1" spans="20:26">
      <c r="T7021" s="39" t="s">
        <v>28128</v>
      </c>
      <c r="U7021" s="39" t="s">
        <v>18338</v>
      </c>
      <c r="V7021" s="39" t="s">
        <v>28129</v>
      </c>
      <c r="X7021" s="39" t="s">
        <v>27125</v>
      </c>
      <c r="Y7021" s="39" t="s">
        <v>27126</v>
      </c>
      <c r="Z7021" s="39" t="s">
        <v>27127</v>
      </c>
    </row>
    <row r="7022" s="16" customFormat="1" customHeight="1" spans="20:26">
      <c r="T7022" s="39" t="s">
        <v>10861</v>
      </c>
      <c r="U7022" s="39" t="s">
        <v>6184</v>
      </c>
      <c r="V7022" s="39" t="s">
        <v>28130</v>
      </c>
      <c r="X7022" s="39" t="s">
        <v>27129</v>
      </c>
      <c r="Y7022" s="39" t="s">
        <v>27132</v>
      </c>
      <c r="Z7022" s="39" t="s">
        <v>27135</v>
      </c>
    </row>
    <row r="7023" s="16" customFormat="1" customHeight="1" spans="20:26">
      <c r="T7023" s="39" t="s">
        <v>10863</v>
      </c>
      <c r="U7023" s="39" t="s">
        <v>6188</v>
      </c>
      <c r="V7023" s="39" t="s">
        <v>28131</v>
      </c>
      <c r="X7023" s="39" t="s">
        <v>27138</v>
      </c>
      <c r="Y7023" s="39" t="s">
        <v>27140</v>
      </c>
      <c r="Z7023" s="39" t="s">
        <v>27141</v>
      </c>
    </row>
    <row r="7024" s="16" customFormat="1" customHeight="1" spans="20:26">
      <c r="T7024" s="39" t="s">
        <v>28132</v>
      </c>
      <c r="U7024" s="39" t="s">
        <v>6189</v>
      </c>
      <c r="V7024" s="39" t="s">
        <v>13536</v>
      </c>
      <c r="X7024" s="39" t="s">
        <v>27143</v>
      </c>
      <c r="Y7024" s="39" t="s">
        <v>27144</v>
      </c>
      <c r="Z7024" s="39" t="s">
        <v>27148</v>
      </c>
    </row>
    <row r="7025" s="16" customFormat="1" customHeight="1" spans="20:26">
      <c r="T7025" s="39" t="s">
        <v>24207</v>
      </c>
      <c r="U7025" s="39" t="s">
        <v>18340</v>
      </c>
      <c r="V7025" s="39" t="s">
        <v>13540</v>
      </c>
      <c r="X7025" s="39" t="s">
        <v>27150</v>
      </c>
      <c r="Y7025" s="39" t="s">
        <v>27160</v>
      </c>
      <c r="Z7025" s="39" t="s">
        <v>27170</v>
      </c>
    </row>
    <row r="7026" s="16" customFormat="1" customHeight="1" spans="20:26">
      <c r="T7026" s="39" t="s">
        <v>24210</v>
      </c>
      <c r="U7026" s="39" t="s">
        <v>6190</v>
      </c>
      <c r="V7026" s="39" t="s">
        <v>13541</v>
      </c>
      <c r="X7026" s="39" t="s">
        <v>27172</v>
      </c>
      <c r="Y7026" s="39" t="s">
        <v>27179</v>
      </c>
      <c r="Z7026" s="39" t="s">
        <v>27181</v>
      </c>
    </row>
    <row r="7027" s="16" customFormat="1" customHeight="1" spans="20:26">
      <c r="T7027" s="39" t="s">
        <v>24211</v>
      </c>
      <c r="U7027" s="39" t="s">
        <v>28133</v>
      </c>
      <c r="V7027" s="39" t="s">
        <v>28134</v>
      </c>
      <c r="X7027" s="39" t="s">
        <v>27183</v>
      </c>
      <c r="Y7027" s="39" t="s">
        <v>27187</v>
      </c>
      <c r="Z7027" s="39" t="s">
        <v>28135</v>
      </c>
    </row>
    <row r="7028" s="16" customFormat="1" customHeight="1" spans="20:26">
      <c r="T7028" s="39" t="s">
        <v>24212</v>
      </c>
      <c r="U7028" s="39" t="s">
        <v>6193</v>
      </c>
      <c r="V7028" s="39" t="s">
        <v>28136</v>
      </c>
      <c r="X7028" s="39" t="s">
        <v>27194</v>
      </c>
      <c r="Y7028" s="39" t="s">
        <v>28137</v>
      </c>
      <c r="Z7028" s="39" t="s">
        <v>28138</v>
      </c>
    </row>
    <row r="7029" s="16" customFormat="1" customHeight="1" spans="20:26">
      <c r="T7029" s="39" t="s">
        <v>24215</v>
      </c>
      <c r="U7029" s="39" t="s">
        <v>28139</v>
      </c>
      <c r="V7029" s="39" t="s">
        <v>13542</v>
      </c>
      <c r="X7029" s="39" t="s">
        <v>27196</v>
      </c>
      <c r="Y7029" s="39" t="s">
        <v>27202</v>
      </c>
      <c r="Z7029" s="39" t="s">
        <v>27205</v>
      </c>
    </row>
    <row r="7030" s="16" customFormat="1" customHeight="1" spans="20:26">
      <c r="T7030" s="39" t="s">
        <v>28140</v>
      </c>
      <c r="U7030" s="39" t="s">
        <v>28141</v>
      </c>
      <c r="V7030" s="39" t="s">
        <v>28142</v>
      </c>
      <c r="X7030" s="39" t="s">
        <v>28143</v>
      </c>
      <c r="Y7030" s="39" t="s">
        <v>27206</v>
      </c>
      <c r="Z7030" s="39" t="s">
        <v>27208</v>
      </c>
    </row>
    <row r="7031" s="16" customFormat="1" customHeight="1" spans="20:26">
      <c r="T7031" s="39" t="s">
        <v>28144</v>
      </c>
      <c r="U7031" s="39" t="s">
        <v>28145</v>
      </c>
      <c r="V7031" s="39" t="s">
        <v>28146</v>
      </c>
      <c r="X7031" s="39" t="s">
        <v>27212</v>
      </c>
      <c r="Y7031" s="39" t="s">
        <v>27215</v>
      </c>
      <c r="Z7031" s="39" t="s">
        <v>27216</v>
      </c>
    </row>
    <row r="7032" s="16" customFormat="1" customHeight="1" spans="20:26">
      <c r="T7032" s="39" t="s">
        <v>24216</v>
      </c>
      <c r="U7032" s="39" t="s">
        <v>6194</v>
      </c>
      <c r="V7032" s="39" t="s">
        <v>28147</v>
      </c>
      <c r="X7032" s="39" t="s">
        <v>27217</v>
      </c>
      <c r="Y7032" s="39" t="s">
        <v>28148</v>
      </c>
      <c r="Z7032" s="39" t="s">
        <v>27223</v>
      </c>
    </row>
    <row r="7033" s="16" customFormat="1" customHeight="1" spans="20:26">
      <c r="T7033" s="39" t="s">
        <v>28149</v>
      </c>
      <c r="U7033" s="39" t="s">
        <v>18341</v>
      </c>
      <c r="V7033" s="39" t="s">
        <v>28150</v>
      </c>
      <c r="X7033" s="39" t="s">
        <v>27226</v>
      </c>
      <c r="Y7033" s="39" t="s">
        <v>27230</v>
      </c>
      <c r="Z7033" s="39" t="s">
        <v>28151</v>
      </c>
    </row>
    <row r="7034" s="16" customFormat="1" customHeight="1" spans="20:26">
      <c r="T7034" s="39" t="s">
        <v>28152</v>
      </c>
      <c r="U7034" s="39" t="s">
        <v>6195</v>
      </c>
      <c r="V7034" s="39" t="s">
        <v>28153</v>
      </c>
      <c r="X7034" s="39" t="s">
        <v>27238</v>
      </c>
      <c r="Y7034" s="39" t="s">
        <v>27241</v>
      </c>
      <c r="Z7034" s="39" t="s">
        <v>27243</v>
      </c>
    </row>
    <row r="7035" s="16" customFormat="1" customHeight="1" spans="20:26">
      <c r="T7035" s="39" t="s">
        <v>28154</v>
      </c>
      <c r="U7035" s="39" t="s">
        <v>28155</v>
      </c>
      <c r="V7035" s="39" t="s">
        <v>13545</v>
      </c>
      <c r="X7035" s="39" t="s">
        <v>28156</v>
      </c>
      <c r="Y7035" s="39" t="s">
        <v>27248</v>
      </c>
      <c r="Z7035" s="39" t="s">
        <v>27252</v>
      </c>
    </row>
    <row r="7036" s="16" customFormat="1" customHeight="1" spans="20:26">
      <c r="T7036" s="39" t="s">
        <v>28157</v>
      </c>
      <c r="U7036" s="39" t="s">
        <v>6199</v>
      </c>
      <c r="V7036" s="39" t="s">
        <v>28158</v>
      </c>
      <c r="X7036" s="39" t="s">
        <v>27254</v>
      </c>
      <c r="Y7036" s="39" t="s">
        <v>27257</v>
      </c>
      <c r="Z7036" s="39" t="s">
        <v>27259</v>
      </c>
    </row>
    <row r="7037" s="16" customFormat="1" customHeight="1" spans="20:26">
      <c r="T7037" s="39" t="s">
        <v>24217</v>
      </c>
      <c r="U7037" s="39" t="s">
        <v>6200</v>
      </c>
      <c r="V7037" s="39" t="s">
        <v>13546</v>
      </c>
      <c r="X7037" s="39" t="s">
        <v>27266</v>
      </c>
      <c r="Y7037" s="39" t="s">
        <v>27271</v>
      </c>
      <c r="Z7037" s="39" t="s">
        <v>27273</v>
      </c>
    </row>
    <row r="7038" s="16" customFormat="1" customHeight="1" spans="20:26">
      <c r="T7038" s="39" t="s">
        <v>24220</v>
      </c>
      <c r="U7038" s="39" t="s">
        <v>6201</v>
      </c>
      <c r="V7038" s="39" t="s">
        <v>13547</v>
      </c>
      <c r="X7038" s="39" t="s">
        <v>27280</v>
      </c>
      <c r="Y7038" s="39" t="s">
        <v>27288</v>
      </c>
      <c r="Z7038" s="39" t="s">
        <v>27301</v>
      </c>
    </row>
    <row r="7039" s="16" customFormat="1" customHeight="1" spans="20:26">
      <c r="T7039" s="39" t="s">
        <v>24221</v>
      </c>
      <c r="U7039" s="39" t="s">
        <v>18342</v>
      </c>
      <c r="V7039" s="39" t="s">
        <v>13551</v>
      </c>
      <c r="X7039" s="39" t="s">
        <v>27303</v>
      </c>
      <c r="Y7039" s="39" t="s">
        <v>27304</v>
      </c>
      <c r="Z7039" s="39" t="s">
        <v>28159</v>
      </c>
    </row>
    <row r="7040" s="16" customFormat="1" customHeight="1" spans="20:26">
      <c r="T7040" s="39" t="s">
        <v>28160</v>
      </c>
      <c r="U7040" s="39" t="s">
        <v>28161</v>
      </c>
      <c r="V7040" s="39" t="s">
        <v>13552</v>
      </c>
      <c r="X7040" s="39" t="s">
        <v>27309</v>
      </c>
      <c r="Y7040" s="39" t="s">
        <v>27311</v>
      </c>
      <c r="Z7040" s="39" t="s">
        <v>27313</v>
      </c>
    </row>
    <row r="7041" s="16" customFormat="1" customHeight="1" spans="20:26">
      <c r="T7041" s="39" t="s">
        <v>28162</v>
      </c>
      <c r="U7041" s="39" t="s">
        <v>28163</v>
      </c>
      <c r="V7041" s="39" t="s">
        <v>28164</v>
      </c>
      <c r="X7041" s="39" t="s">
        <v>28165</v>
      </c>
      <c r="Y7041" s="39" t="s">
        <v>27314</v>
      </c>
      <c r="Z7041" s="39" t="s">
        <v>27317</v>
      </c>
    </row>
    <row r="7042" s="16" customFormat="1" customHeight="1" spans="20:26">
      <c r="T7042" s="39" t="s">
        <v>24222</v>
      </c>
      <c r="U7042" s="39" t="s">
        <v>18345</v>
      </c>
      <c r="V7042" s="39" t="s">
        <v>13553</v>
      </c>
      <c r="X7042" s="39" t="s">
        <v>28166</v>
      </c>
      <c r="Y7042" s="39" t="s">
        <v>27318</v>
      </c>
      <c r="Z7042" s="39" t="s">
        <v>27319</v>
      </c>
    </row>
    <row r="7043" s="16" customFormat="1" customHeight="1" spans="20:26">
      <c r="T7043" s="39" t="s">
        <v>28167</v>
      </c>
      <c r="U7043" s="39" t="s">
        <v>18346</v>
      </c>
      <c r="V7043" s="39" t="s">
        <v>13558</v>
      </c>
      <c r="X7043" s="39" t="s">
        <v>27322</v>
      </c>
      <c r="Y7043" s="39" t="s">
        <v>27325</v>
      </c>
      <c r="Z7043" s="39" t="s">
        <v>27331</v>
      </c>
    </row>
    <row r="7044" s="16" customFormat="1" customHeight="1" spans="20:26">
      <c r="T7044" s="39" t="s">
        <v>24224</v>
      </c>
      <c r="U7044" s="39" t="s">
        <v>6205</v>
      </c>
      <c r="V7044" s="39" t="s">
        <v>13559</v>
      </c>
      <c r="X7044" s="39" t="s">
        <v>27332</v>
      </c>
      <c r="Y7044" s="39" t="s">
        <v>27333</v>
      </c>
      <c r="Z7044" s="39" t="s">
        <v>27338</v>
      </c>
    </row>
    <row r="7045" s="16" customFormat="1" customHeight="1" spans="20:26">
      <c r="T7045" s="39" t="s">
        <v>28168</v>
      </c>
      <c r="U7045" s="39" t="s">
        <v>6206</v>
      </c>
      <c r="V7045" s="39" t="s">
        <v>13562</v>
      </c>
      <c r="X7045" s="39" t="s">
        <v>27343</v>
      </c>
      <c r="Y7045" s="39" t="s">
        <v>27345</v>
      </c>
      <c r="Z7045" s="39" t="s">
        <v>28169</v>
      </c>
    </row>
    <row r="7046" s="16" customFormat="1" customHeight="1" spans="20:26">
      <c r="T7046" s="39" t="s">
        <v>28170</v>
      </c>
      <c r="U7046" s="39" t="s">
        <v>18347</v>
      </c>
      <c r="V7046" s="39" t="s">
        <v>13563</v>
      </c>
      <c r="X7046" s="39" t="s">
        <v>27349</v>
      </c>
      <c r="Y7046" s="39" t="s">
        <v>27420</v>
      </c>
      <c r="Z7046" s="39" t="s">
        <v>27430</v>
      </c>
    </row>
    <row r="7047" s="16" customFormat="1" customHeight="1" spans="20:26">
      <c r="T7047" s="39" t="s">
        <v>28171</v>
      </c>
      <c r="U7047" s="39" t="s">
        <v>6211</v>
      </c>
      <c r="V7047" s="39" t="s">
        <v>28172</v>
      </c>
      <c r="X7047" s="39" t="s">
        <v>27433</v>
      </c>
      <c r="Y7047" s="39" t="s">
        <v>27437</v>
      </c>
      <c r="Z7047" s="39" t="s">
        <v>27440</v>
      </c>
    </row>
    <row r="7048" s="16" customFormat="1" customHeight="1" spans="20:26">
      <c r="T7048" s="39" t="s">
        <v>28173</v>
      </c>
      <c r="U7048" s="39" t="s">
        <v>18351</v>
      </c>
      <c r="V7048" s="39" t="s">
        <v>28174</v>
      </c>
      <c r="X7048" s="39" t="s">
        <v>27442</v>
      </c>
      <c r="Y7048" s="39" t="s">
        <v>27444</v>
      </c>
      <c r="Z7048" s="39" t="s">
        <v>27455</v>
      </c>
    </row>
    <row r="7049" s="16" customFormat="1" customHeight="1" spans="20:26">
      <c r="T7049" s="39" t="s">
        <v>28175</v>
      </c>
      <c r="U7049" s="39" t="s">
        <v>18352</v>
      </c>
      <c r="V7049" s="39" t="s">
        <v>28176</v>
      </c>
      <c r="X7049" s="39" t="s">
        <v>27458</v>
      </c>
      <c r="Y7049" s="39" t="s">
        <v>27464</v>
      </c>
      <c r="Z7049" s="39" t="s">
        <v>27470</v>
      </c>
    </row>
    <row r="7050" s="16" customFormat="1" customHeight="1" spans="20:26">
      <c r="T7050" s="39" t="s">
        <v>28177</v>
      </c>
      <c r="U7050" s="39" t="s">
        <v>18353</v>
      </c>
      <c r="V7050" s="39" t="s">
        <v>28178</v>
      </c>
      <c r="X7050" s="39" t="s">
        <v>27489</v>
      </c>
      <c r="Y7050" s="39" t="s">
        <v>28179</v>
      </c>
      <c r="Z7050" s="39" t="s">
        <v>27509</v>
      </c>
    </row>
    <row r="7051" s="16" customFormat="1" customHeight="1" spans="20:26">
      <c r="T7051" s="39" t="s">
        <v>28180</v>
      </c>
      <c r="U7051" s="39" t="s">
        <v>18357</v>
      </c>
      <c r="V7051" s="39" t="s">
        <v>28181</v>
      </c>
      <c r="X7051" s="39" t="s">
        <v>27512</v>
      </c>
      <c r="Y7051" s="39" t="s">
        <v>27514</v>
      </c>
      <c r="Z7051" s="39" t="s">
        <v>27532</v>
      </c>
    </row>
    <row r="7052" s="16" customFormat="1" customHeight="1" spans="20:26">
      <c r="T7052" s="39" t="s">
        <v>28182</v>
      </c>
      <c r="U7052" s="39" t="s">
        <v>28183</v>
      </c>
      <c r="V7052" s="39" t="s">
        <v>28184</v>
      </c>
      <c r="X7052" s="39" t="s">
        <v>27548</v>
      </c>
      <c r="Y7052" s="39" t="s">
        <v>27556</v>
      </c>
      <c r="Z7052" s="39" t="s">
        <v>27568</v>
      </c>
    </row>
    <row r="7053" s="16" customFormat="1" customHeight="1" spans="20:26">
      <c r="T7053" s="39" t="s">
        <v>28185</v>
      </c>
      <c r="U7053" s="39" t="s">
        <v>18358</v>
      </c>
      <c r="V7053" s="39" t="s">
        <v>28186</v>
      </c>
      <c r="X7053" s="39" t="s">
        <v>27571</v>
      </c>
      <c r="Y7053" s="39" t="s">
        <v>27578</v>
      </c>
      <c r="Z7053" s="39" t="s">
        <v>27583</v>
      </c>
    </row>
    <row r="7054" s="16" customFormat="1" customHeight="1" spans="20:26">
      <c r="T7054" s="39" t="s">
        <v>24225</v>
      </c>
      <c r="U7054" s="39" t="s">
        <v>6212</v>
      </c>
      <c r="V7054" s="39" t="s">
        <v>28187</v>
      </c>
      <c r="X7054" s="39" t="s">
        <v>27588</v>
      </c>
      <c r="Y7054" s="39" t="s">
        <v>27592</v>
      </c>
      <c r="Z7054" s="39" t="s">
        <v>27606</v>
      </c>
    </row>
    <row r="7055" s="16" customFormat="1" customHeight="1" spans="20:26">
      <c r="T7055" s="39" t="s">
        <v>28188</v>
      </c>
      <c r="U7055" s="39" t="s">
        <v>28189</v>
      </c>
      <c r="V7055" s="39" t="s">
        <v>28190</v>
      </c>
      <c r="X7055" s="39" t="s">
        <v>27610</v>
      </c>
      <c r="Y7055" s="39" t="s">
        <v>27613</v>
      </c>
      <c r="Z7055" s="39" t="s">
        <v>27615</v>
      </c>
    </row>
    <row r="7056" s="16" customFormat="1" customHeight="1" spans="20:26">
      <c r="T7056" s="39" t="s">
        <v>28191</v>
      </c>
      <c r="U7056" s="39" t="s">
        <v>18359</v>
      </c>
      <c r="V7056" s="39" t="s">
        <v>13564</v>
      </c>
      <c r="X7056" s="39" t="s">
        <v>27618</v>
      </c>
      <c r="Y7056" s="39" t="s">
        <v>27619</v>
      </c>
      <c r="Z7056" s="39" t="s">
        <v>27620</v>
      </c>
    </row>
    <row r="7057" s="16" customFormat="1" customHeight="1" spans="20:26">
      <c r="T7057" s="39" t="s">
        <v>10864</v>
      </c>
      <c r="U7057" s="39" t="s">
        <v>18362</v>
      </c>
      <c r="V7057" s="39" t="s">
        <v>28192</v>
      </c>
      <c r="X7057" s="39" t="s">
        <v>27621</v>
      </c>
      <c r="Y7057" s="39" t="s">
        <v>27623</v>
      </c>
      <c r="Z7057" s="39" t="s">
        <v>27631</v>
      </c>
    </row>
    <row r="7058" s="16" customFormat="1" customHeight="1" spans="20:26">
      <c r="T7058" s="39" t="s">
        <v>10865</v>
      </c>
      <c r="U7058" s="39" t="s">
        <v>28193</v>
      </c>
      <c r="V7058" s="39" t="s">
        <v>13568</v>
      </c>
      <c r="X7058" s="39" t="s">
        <v>27634</v>
      </c>
      <c r="Y7058" s="39" t="s">
        <v>27639</v>
      </c>
      <c r="Z7058" s="39" t="s">
        <v>27640</v>
      </c>
    </row>
    <row r="7059" s="16" customFormat="1" customHeight="1" spans="20:26">
      <c r="T7059" s="39" t="s">
        <v>10868</v>
      </c>
      <c r="U7059" s="39" t="s">
        <v>6213</v>
      </c>
      <c r="V7059" s="39" t="s">
        <v>13570</v>
      </c>
      <c r="X7059" s="39" t="s">
        <v>27646</v>
      </c>
      <c r="Y7059" s="39" t="s">
        <v>27655</v>
      </c>
      <c r="Z7059" s="39" t="s">
        <v>27659</v>
      </c>
    </row>
    <row r="7060" s="16" customFormat="1" customHeight="1" spans="20:26">
      <c r="T7060" s="39" t="s">
        <v>24226</v>
      </c>
      <c r="U7060" s="39" t="s">
        <v>28194</v>
      </c>
      <c r="V7060" s="39" t="s">
        <v>28195</v>
      </c>
      <c r="X7060" s="39" t="s">
        <v>27661</v>
      </c>
      <c r="Y7060" s="39" t="s">
        <v>27665</v>
      </c>
      <c r="Z7060" s="39" t="s">
        <v>27667</v>
      </c>
    </row>
    <row r="7061" s="16" customFormat="1" customHeight="1" spans="20:26">
      <c r="T7061" s="39" t="s">
        <v>24228</v>
      </c>
      <c r="U7061" s="39" t="s">
        <v>6217</v>
      </c>
      <c r="V7061" s="39" t="s">
        <v>28196</v>
      </c>
      <c r="X7061" s="39" t="s">
        <v>27678</v>
      </c>
      <c r="Y7061" s="39" t="s">
        <v>27681</v>
      </c>
      <c r="Z7061" s="39" t="s">
        <v>27684</v>
      </c>
    </row>
    <row r="7062" s="16" customFormat="1" customHeight="1" spans="20:26">
      <c r="T7062" s="39" t="s">
        <v>28197</v>
      </c>
      <c r="U7062" s="39" t="s">
        <v>6218</v>
      </c>
      <c r="V7062" s="39" t="s">
        <v>28198</v>
      </c>
      <c r="X7062" s="39" t="s">
        <v>27686</v>
      </c>
      <c r="Y7062" s="39" t="s">
        <v>27693</v>
      </c>
      <c r="Z7062" s="39" t="s">
        <v>27698</v>
      </c>
    </row>
    <row r="7063" s="16" customFormat="1" customHeight="1" spans="20:26">
      <c r="T7063" s="39" t="s">
        <v>24229</v>
      </c>
      <c r="U7063" s="39" t="s">
        <v>18363</v>
      </c>
      <c r="V7063" s="39" t="s">
        <v>28199</v>
      </c>
      <c r="X7063" s="39" t="s">
        <v>27700</v>
      </c>
      <c r="Y7063" s="39" t="s">
        <v>27702</v>
      </c>
      <c r="Z7063" s="39" t="s">
        <v>27708</v>
      </c>
    </row>
    <row r="7064" s="16" customFormat="1" customHeight="1" spans="20:26">
      <c r="T7064" s="39" t="s">
        <v>28200</v>
      </c>
      <c r="U7064" s="39" t="s">
        <v>18364</v>
      </c>
      <c r="V7064" s="39" t="s">
        <v>28201</v>
      </c>
      <c r="X7064" s="39" t="s">
        <v>27727</v>
      </c>
      <c r="Y7064" s="39" t="s">
        <v>27784</v>
      </c>
      <c r="Z7064" s="39" t="s">
        <v>27830</v>
      </c>
    </row>
    <row r="7065" s="16" customFormat="1" customHeight="1" spans="20:26">
      <c r="T7065" s="39" t="s">
        <v>28202</v>
      </c>
      <c r="U7065" s="39" t="s">
        <v>18367</v>
      </c>
      <c r="V7065" s="39" t="s">
        <v>28203</v>
      </c>
      <c r="X7065" s="39" t="s">
        <v>28204</v>
      </c>
      <c r="Y7065" s="39" t="s">
        <v>27837</v>
      </c>
      <c r="Z7065" s="39" t="s">
        <v>28205</v>
      </c>
    </row>
    <row r="7066" s="16" customFormat="1" customHeight="1" spans="20:26">
      <c r="T7066" s="39" t="s">
        <v>24230</v>
      </c>
      <c r="U7066" s="39" t="s">
        <v>18368</v>
      </c>
      <c r="V7066" s="39" t="s">
        <v>13573</v>
      </c>
      <c r="X7066" s="39" t="s">
        <v>27852</v>
      </c>
      <c r="Y7066" s="39" t="s">
        <v>27871</v>
      </c>
      <c r="Z7066" s="39" t="s">
        <v>27918</v>
      </c>
    </row>
    <row r="7067" s="16" customFormat="1" customHeight="1" spans="20:26">
      <c r="T7067" s="39" t="s">
        <v>28206</v>
      </c>
      <c r="U7067" s="39" t="s">
        <v>6219</v>
      </c>
      <c r="V7067" s="39" t="s">
        <v>28207</v>
      </c>
      <c r="X7067" s="39" t="s">
        <v>27923</v>
      </c>
      <c r="Y7067" s="39" t="s">
        <v>27925</v>
      </c>
      <c r="Z7067" s="39" t="s">
        <v>27927</v>
      </c>
    </row>
    <row r="7068" s="16" customFormat="1" customHeight="1" spans="20:26">
      <c r="T7068" s="39" t="s">
        <v>28208</v>
      </c>
      <c r="U7068" s="39" t="s">
        <v>18369</v>
      </c>
      <c r="V7068" s="39" t="s">
        <v>28209</v>
      </c>
      <c r="X7068" s="39" t="s">
        <v>27930</v>
      </c>
      <c r="Y7068" s="39" t="s">
        <v>27936</v>
      </c>
      <c r="Z7068" s="39" t="s">
        <v>27937</v>
      </c>
    </row>
    <row r="7069" s="16" customFormat="1" customHeight="1" spans="20:26">
      <c r="T7069" s="39" t="s">
        <v>24232</v>
      </c>
      <c r="U7069" s="39" t="s">
        <v>6223</v>
      </c>
      <c r="V7069" s="39" t="s">
        <v>28210</v>
      </c>
      <c r="X7069" s="39" t="s">
        <v>27939</v>
      </c>
      <c r="Y7069" s="39" t="s">
        <v>27941</v>
      </c>
      <c r="Z7069" s="39" t="s">
        <v>27943</v>
      </c>
    </row>
    <row r="7070" s="16" customFormat="1" customHeight="1" spans="20:26">
      <c r="T7070" s="39" t="s">
        <v>28211</v>
      </c>
      <c r="U7070" s="39" t="s">
        <v>18372</v>
      </c>
      <c r="V7070" s="39" t="s">
        <v>28212</v>
      </c>
      <c r="X7070" s="39" t="s">
        <v>27951</v>
      </c>
      <c r="Y7070" s="39" t="s">
        <v>27952</v>
      </c>
      <c r="Z7070" s="39" t="s">
        <v>27963</v>
      </c>
    </row>
    <row r="7071" s="16" customFormat="1" customHeight="1" spans="20:26">
      <c r="T7071" s="39" t="s">
        <v>24234</v>
      </c>
      <c r="U7071" s="39" t="s">
        <v>28213</v>
      </c>
      <c r="V7071" s="39" t="s">
        <v>28214</v>
      </c>
      <c r="X7071" s="39" t="s">
        <v>27966</v>
      </c>
      <c r="Y7071" s="39" t="s">
        <v>27968</v>
      </c>
      <c r="Z7071" s="39" t="s">
        <v>27970</v>
      </c>
    </row>
    <row r="7072" s="16" customFormat="1" customHeight="1" spans="20:26">
      <c r="T7072" s="39" t="s">
        <v>24236</v>
      </c>
      <c r="U7072" s="39" t="s">
        <v>28215</v>
      </c>
      <c r="V7072" s="39" t="s">
        <v>28216</v>
      </c>
      <c r="X7072" s="39" t="s">
        <v>27973</v>
      </c>
      <c r="Y7072" s="39" t="s">
        <v>27978</v>
      </c>
      <c r="Z7072" s="39" t="s">
        <v>27981</v>
      </c>
    </row>
    <row r="7073" s="16" customFormat="1" customHeight="1" spans="20:26">
      <c r="T7073" s="39" t="s">
        <v>24237</v>
      </c>
      <c r="U7073" s="39" t="s">
        <v>18373</v>
      </c>
      <c r="V7073" s="39" t="s">
        <v>13575</v>
      </c>
      <c r="X7073" s="39" t="s">
        <v>27983</v>
      </c>
      <c r="Y7073" s="39" t="s">
        <v>27992</v>
      </c>
      <c r="Z7073" s="39" t="s">
        <v>27993</v>
      </c>
    </row>
    <row r="7074" s="16" customFormat="1" customHeight="1" spans="20:26">
      <c r="T7074" s="39" t="s">
        <v>24238</v>
      </c>
      <c r="U7074" s="39" t="s">
        <v>18374</v>
      </c>
      <c r="V7074" s="39" t="s">
        <v>28217</v>
      </c>
      <c r="X7074" s="39" t="s">
        <v>28001</v>
      </c>
      <c r="Y7074" s="39" t="s">
        <v>28004</v>
      </c>
      <c r="Z7074" s="39" t="s">
        <v>28011</v>
      </c>
    </row>
    <row r="7075" s="16" customFormat="1" customHeight="1" spans="20:26">
      <c r="T7075" s="39" t="s">
        <v>28218</v>
      </c>
      <c r="U7075" s="39" t="s">
        <v>28219</v>
      </c>
      <c r="V7075" s="39" t="s">
        <v>28220</v>
      </c>
      <c r="X7075" s="39" t="s">
        <v>28013</v>
      </c>
      <c r="Y7075" s="39" t="s">
        <v>28018</v>
      </c>
      <c r="Z7075" s="39" t="s">
        <v>28020</v>
      </c>
    </row>
    <row r="7076" s="16" customFormat="1" customHeight="1" spans="20:26">
      <c r="T7076" s="39" t="s">
        <v>24241</v>
      </c>
      <c r="U7076" s="39" t="s">
        <v>18377</v>
      </c>
      <c r="V7076" s="39" t="s">
        <v>28221</v>
      </c>
      <c r="X7076" s="39" t="s">
        <v>28022</v>
      </c>
      <c r="Y7076" s="39" t="s">
        <v>28025</v>
      </c>
      <c r="Z7076" s="39" t="s">
        <v>28032</v>
      </c>
    </row>
    <row r="7077" s="16" customFormat="1" customHeight="1" spans="20:26">
      <c r="T7077" s="39" t="s">
        <v>28222</v>
      </c>
      <c r="U7077" s="39" t="s">
        <v>6224</v>
      </c>
      <c r="V7077" s="39" t="s">
        <v>28223</v>
      </c>
      <c r="X7077" s="39" t="s">
        <v>28040</v>
      </c>
      <c r="Y7077" s="39" t="s">
        <v>28052</v>
      </c>
      <c r="Z7077" s="39" t="s">
        <v>28064</v>
      </c>
    </row>
    <row r="7078" s="16" customFormat="1" customHeight="1" spans="20:26">
      <c r="T7078" s="39" t="s">
        <v>28224</v>
      </c>
      <c r="U7078" s="39" t="s">
        <v>6225</v>
      </c>
      <c r="V7078" s="39" t="s">
        <v>28225</v>
      </c>
      <c r="X7078" s="39" t="s">
        <v>28134</v>
      </c>
      <c r="Y7078" s="39" t="s">
        <v>28142</v>
      </c>
      <c r="Z7078" s="39" t="s">
        <v>28146</v>
      </c>
    </row>
    <row r="7079" s="16" customFormat="1" customHeight="1" spans="20:26">
      <c r="T7079" s="39" t="s">
        <v>28226</v>
      </c>
      <c r="U7079" s="39" t="s">
        <v>28227</v>
      </c>
      <c r="V7079" s="39" t="s">
        <v>28228</v>
      </c>
      <c r="X7079" s="39" t="s">
        <v>28147</v>
      </c>
      <c r="Y7079" s="39" t="s">
        <v>28150</v>
      </c>
      <c r="Z7079" s="39" t="s">
        <v>28164</v>
      </c>
    </row>
    <row r="7080" s="16" customFormat="1" customHeight="1" spans="20:26">
      <c r="T7080" s="39" t="s">
        <v>28229</v>
      </c>
      <c r="U7080" s="39" t="s">
        <v>28230</v>
      </c>
      <c r="V7080" s="39" t="s">
        <v>28231</v>
      </c>
      <c r="X7080" s="39" t="s">
        <v>28174</v>
      </c>
      <c r="Y7080" s="39" t="s">
        <v>28176</v>
      </c>
      <c r="Z7080" s="39" t="s">
        <v>28178</v>
      </c>
    </row>
    <row r="7081" s="16" customFormat="1" customHeight="1" spans="20:26">
      <c r="T7081" s="39" t="s">
        <v>24242</v>
      </c>
      <c r="U7081" s="39" t="s">
        <v>18378</v>
      </c>
      <c r="V7081" s="39" t="s">
        <v>28232</v>
      </c>
      <c r="X7081" s="39" t="s">
        <v>28192</v>
      </c>
      <c r="Y7081" s="39" t="s">
        <v>28196</v>
      </c>
      <c r="Z7081" s="39" t="s">
        <v>28198</v>
      </c>
    </row>
    <row r="7082" s="16" customFormat="1" customHeight="1" spans="20:26">
      <c r="T7082" s="39" t="s">
        <v>28233</v>
      </c>
      <c r="U7082" s="39" t="s">
        <v>28234</v>
      </c>
      <c r="V7082" s="39" t="s">
        <v>13578</v>
      </c>
      <c r="X7082" s="39" t="s">
        <v>28199</v>
      </c>
      <c r="Y7082" s="39" t="s">
        <v>28201</v>
      </c>
      <c r="Z7082" s="39" t="s">
        <v>28207</v>
      </c>
    </row>
    <row r="7083" s="16" customFormat="1" customHeight="1" spans="20:26">
      <c r="T7083" s="39" t="s">
        <v>24243</v>
      </c>
      <c r="U7083" s="39" t="s">
        <v>18379</v>
      </c>
      <c r="V7083" s="39" t="s">
        <v>13579</v>
      </c>
      <c r="X7083" s="39" t="s">
        <v>28214</v>
      </c>
      <c r="Y7083" s="39" t="s">
        <v>28216</v>
      </c>
      <c r="Z7083" s="39" t="s">
        <v>28217</v>
      </c>
    </row>
    <row r="7084" s="16" customFormat="1" customHeight="1" spans="20:26">
      <c r="T7084" s="39" t="s">
        <v>24244</v>
      </c>
      <c r="U7084" s="39" t="s">
        <v>18382</v>
      </c>
      <c r="V7084" s="39" t="s">
        <v>28235</v>
      </c>
      <c r="X7084" s="39" t="s">
        <v>28221</v>
      </c>
      <c r="Y7084" s="39" t="s">
        <v>28223</v>
      </c>
      <c r="Z7084" s="39" t="s">
        <v>28228</v>
      </c>
    </row>
    <row r="7085" s="16" customFormat="1" customHeight="1" spans="20:26">
      <c r="T7085" s="39" t="s">
        <v>24245</v>
      </c>
      <c r="U7085" s="39" t="s">
        <v>6228</v>
      </c>
      <c r="V7085" s="39" t="s">
        <v>28236</v>
      </c>
      <c r="X7085" s="39" t="s">
        <v>28231</v>
      </c>
      <c r="Y7085" s="39" t="s">
        <v>28237</v>
      </c>
      <c r="Z7085" s="39" t="s">
        <v>28238</v>
      </c>
    </row>
    <row r="7086" s="16" customFormat="1" customHeight="1" spans="20:26">
      <c r="T7086" s="39" t="s">
        <v>24246</v>
      </c>
      <c r="U7086" s="39" t="s">
        <v>6229</v>
      </c>
      <c r="V7086" s="39" t="s">
        <v>13580</v>
      </c>
      <c r="X7086" s="39" t="s">
        <v>28239</v>
      </c>
      <c r="Y7086" s="39" t="s">
        <v>28240</v>
      </c>
      <c r="Z7086" s="39" t="s">
        <v>28241</v>
      </c>
    </row>
    <row r="7087" s="16" customFormat="1" customHeight="1" spans="20:26">
      <c r="T7087" s="39" t="s">
        <v>28242</v>
      </c>
      <c r="U7087" s="39" t="s">
        <v>6230</v>
      </c>
      <c r="V7087" s="39" t="s">
        <v>28243</v>
      </c>
      <c r="X7087" s="39" t="s">
        <v>28244</v>
      </c>
      <c r="Y7087" s="39" t="s">
        <v>28245</v>
      </c>
      <c r="Z7087" s="39" t="s">
        <v>28246</v>
      </c>
    </row>
    <row r="7088" s="16" customFormat="1" customHeight="1" spans="20:26">
      <c r="T7088" s="39" t="s">
        <v>24250</v>
      </c>
      <c r="U7088" s="39" t="s">
        <v>18383</v>
      </c>
      <c r="V7088" s="39" t="s">
        <v>28247</v>
      </c>
      <c r="X7088" s="39" t="s">
        <v>28248</v>
      </c>
      <c r="Y7088" s="39" t="s">
        <v>28249</v>
      </c>
      <c r="Z7088" s="39" t="s">
        <v>28250</v>
      </c>
    </row>
    <row r="7089" s="16" customFormat="1" customHeight="1" spans="20:26">
      <c r="T7089" s="39" t="s">
        <v>28251</v>
      </c>
      <c r="U7089" s="39" t="s">
        <v>28252</v>
      </c>
      <c r="V7089" s="39" t="s">
        <v>28237</v>
      </c>
      <c r="X7089" s="39" t="s">
        <v>28253</v>
      </c>
      <c r="Y7089" s="39" t="s">
        <v>28254</v>
      </c>
      <c r="Z7089" s="39" t="s">
        <v>28255</v>
      </c>
    </row>
    <row r="7090" s="16" customFormat="1" customHeight="1" spans="20:26">
      <c r="T7090" s="39" t="s">
        <v>24251</v>
      </c>
      <c r="U7090" s="39" t="s">
        <v>28256</v>
      </c>
      <c r="V7090" s="39" t="s">
        <v>13583</v>
      </c>
      <c r="X7090" s="39" t="s">
        <v>28257</v>
      </c>
      <c r="Y7090" s="39" t="s">
        <v>28258</v>
      </c>
      <c r="Z7090" s="39" t="s">
        <v>28259</v>
      </c>
    </row>
    <row r="7091" s="16" customFormat="1" customHeight="1" spans="20:26">
      <c r="T7091" s="39" t="s">
        <v>24253</v>
      </c>
      <c r="U7091" s="39" t="s">
        <v>6234</v>
      </c>
      <c r="V7091" s="39" t="s">
        <v>28238</v>
      </c>
      <c r="X7091" s="39" t="s">
        <v>28260</v>
      </c>
      <c r="Y7091" s="39" t="s">
        <v>28261</v>
      </c>
      <c r="Z7091" s="39" t="s">
        <v>28262</v>
      </c>
    </row>
    <row r="7092" s="16" customFormat="1" customHeight="1" spans="20:26">
      <c r="T7092" s="39" t="s">
        <v>24254</v>
      </c>
      <c r="U7092" s="39" t="s">
        <v>28263</v>
      </c>
      <c r="V7092" s="39" t="s">
        <v>13584</v>
      </c>
      <c r="X7092" s="39" t="s">
        <v>28264</v>
      </c>
      <c r="Y7092" s="39" t="s">
        <v>28265</v>
      </c>
      <c r="Z7092" s="39" t="s">
        <v>28266</v>
      </c>
    </row>
    <row r="7093" s="16" customFormat="1" customHeight="1" spans="20:26">
      <c r="T7093" s="39" t="s">
        <v>24255</v>
      </c>
      <c r="U7093" s="39" t="s">
        <v>28267</v>
      </c>
      <c r="V7093" s="39" t="s">
        <v>13585</v>
      </c>
      <c r="X7093" s="39" t="s">
        <v>28268</v>
      </c>
      <c r="Y7093" s="39" t="s">
        <v>28269</v>
      </c>
      <c r="Z7093" s="39" t="s">
        <v>28270</v>
      </c>
    </row>
    <row r="7094" s="16" customFormat="1" customHeight="1" spans="20:26">
      <c r="T7094" s="39" t="s">
        <v>28271</v>
      </c>
      <c r="U7094" s="39" t="s">
        <v>28272</v>
      </c>
      <c r="V7094" s="39" t="s">
        <v>13588</v>
      </c>
      <c r="X7094" s="39" t="s">
        <v>28273</v>
      </c>
      <c r="Y7094" s="39" t="s">
        <v>28274</v>
      </c>
      <c r="Z7094" s="39" t="s">
        <v>28275</v>
      </c>
    </row>
    <row r="7095" s="16" customFormat="1" customHeight="1" spans="20:26">
      <c r="T7095" s="39" t="s">
        <v>24258</v>
      </c>
      <c r="U7095" s="39" t="s">
        <v>28276</v>
      </c>
      <c r="V7095" s="39" t="s">
        <v>28239</v>
      </c>
      <c r="X7095" s="39" t="s">
        <v>28277</v>
      </c>
      <c r="Y7095" s="39" t="s">
        <v>28278</v>
      </c>
      <c r="Z7095" s="39" t="s">
        <v>28279</v>
      </c>
    </row>
    <row r="7096" s="16" customFormat="1" customHeight="1" spans="20:26">
      <c r="T7096" s="39" t="s">
        <v>24259</v>
      </c>
      <c r="U7096" s="39" t="s">
        <v>6235</v>
      </c>
      <c r="V7096" s="39" t="s">
        <v>28240</v>
      </c>
      <c r="X7096" s="39" t="s">
        <v>28280</v>
      </c>
      <c r="Y7096" s="39" t="s">
        <v>28281</v>
      </c>
      <c r="Z7096" s="39" t="s">
        <v>28282</v>
      </c>
    </row>
    <row r="7097" s="16" customFormat="1" customHeight="1" spans="20:26">
      <c r="T7097" s="39" t="s">
        <v>24260</v>
      </c>
      <c r="U7097" s="39" t="s">
        <v>28283</v>
      </c>
      <c r="V7097" s="39" t="s">
        <v>28241</v>
      </c>
      <c r="X7097" s="39" t="s">
        <v>28284</v>
      </c>
      <c r="Y7097" s="39" t="s">
        <v>28285</v>
      </c>
      <c r="Z7097" s="39" t="s">
        <v>13617</v>
      </c>
    </row>
    <row r="7098" s="16" customFormat="1" customHeight="1" spans="20:26">
      <c r="T7098" s="39" t="s">
        <v>24264</v>
      </c>
      <c r="U7098" s="39" t="s">
        <v>28286</v>
      </c>
      <c r="V7098" s="39" t="s">
        <v>28287</v>
      </c>
      <c r="X7098" s="39" t="s">
        <v>28288</v>
      </c>
      <c r="Y7098" s="39" t="s">
        <v>28289</v>
      </c>
      <c r="Z7098" s="39" t="s">
        <v>28290</v>
      </c>
    </row>
    <row r="7099" s="16" customFormat="1" customHeight="1" spans="20:26">
      <c r="T7099" s="39" t="s">
        <v>24265</v>
      </c>
      <c r="U7099" s="39" t="s">
        <v>28291</v>
      </c>
      <c r="V7099" s="39" t="s">
        <v>13589</v>
      </c>
      <c r="X7099" s="39" t="s">
        <v>28292</v>
      </c>
      <c r="Y7099" s="39" t="s">
        <v>28293</v>
      </c>
      <c r="Z7099" s="39" t="s">
        <v>28294</v>
      </c>
    </row>
    <row r="7100" s="16" customFormat="1" customHeight="1" spans="20:26">
      <c r="T7100" s="39" t="s">
        <v>28295</v>
      </c>
      <c r="U7100" s="39" t="s">
        <v>28296</v>
      </c>
      <c r="V7100" s="39" t="s">
        <v>28244</v>
      </c>
      <c r="X7100" s="39" t="s">
        <v>28297</v>
      </c>
      <c r="Y7100" s="39" t="s">
        <v>28298</v>
      </c>
      <c r="Z7100" s="39" t="s">
        <v>28299</v>
      </c>
    </row>
    <row r="7101" s="16" customFormat="1" customHeight="1" spans="20:26">
      <c r="T7101" s="39" t="s">
        <v>24266</v>
      </c>
      <c r="U7101" s="39" t="s">
        <v>28300</v>
      </c>
      <c r="V7101" s="39" t="s">
        <v>28245</v>
      </c>
      <c r="X7101" s="39" t="s">
        <v>28301</v>
      </c>
      <c r="Y7101" s="39" t="s">
        <v>28302</v>
      </c>
      <c r="Z7101" s="39" t="s">
        <v>28303</v>
      </c>
    </row>
    <row r="7102" s="16" customFormat="1" customHeight="1" spans="20:26">
      <c r="T7102" s="39" t="s">
        <v>28304</v>
      </c>
      <c r="U7102" s="39" t="s">
        <v>28305</v>
      </c>
      <c r="V7102" s="39" t="s">
        <v>28306</v>
      </c>
      <c r="X7102" s="39" t="s">
        <v>28307</v>
      </c>
      <c r="Y7102" s="39" t="s">
        <v>28308</v>
      </c>
      <c r="Z7102" s="39" t="s">
        <v>28309</v>
      </c>
    </row>
    <row r="7103" s="16" customFormat="1" customHeight="1" spans="20:26">
      <c r="T7103" s="39" t="s">
        <v>28310</v>
      </c>
      <c r="U7103" s="39" t="s">
        <v>28311</v>
      </c>
      <c r="V7103" s="39" t="s">
        <v>28246</v>
      </c>
      <c r="X7103" s="39" t="s">
        <v>28312</v>
      </c>
      <c r="Y7103" s="39" t="s">
        <v>28313</v>
      </c>
      <c r="Z7103" s="39" t="s">
        <v>28314</v>
      </c>
    </row>
    <row r="7104" s="16" customFormat="1" customHeight="1" spans="20:26">
      <c r="T7104" s="39" t="s">
        <v>28315</v>
      </c>
      <c r="U7104" s="39" t="s">
        <v>6236</v>
      </c>
      <c r="V7104" s="39" t="s">
        <v>28316</v>
      </c>
      <c r="X7104" s="39" t="s">
        <v>28317</v>
      </c>
      <c r="Y7104" s="39" t="s">
        <v>28318</v>
      </c>
      <c r="Z7104" s="39" t="s">
        <v>28319</v>
      </c>
    </row>
    <row r="7105" s="16" customFormat="1" customHeight="1" spans="20:26">
      <c r="T7105" s="39" t="s">
        <v>24269</v>
      </c>
      <c r="U7105" s="39" t="s">
        <v>28320</v>
      </c>
      <c r="V7105" s="39" t="s">
        <v>28321</v>
      </c>
      <c r="X7105" s="39" t="s">
        <v>28322</v>
      </c>
      <c r="Y7105" s="39" t="s">
        <v>28323</v>
      </c>
      <c r="Z7105" s="39" t="s">
        <v>28324</v>
      </c>
    </row>
    <row r="7106" s="16" customFormat="1" customHeight="1" spans="20:26">
      <c r="T7106" s="39" t="s">
        <v>28325</v>
      </c>
      <c r="U7106" s="39" t="s">
        <v>6240</v>
      </c>
      <c r="V7106" s="39" t="s">
        <v>28248</v>
      </c>
      <c r="X7106" s="39" t="s">
        <v>28326</v>
      </c>
      <c r="Y7106" s="39" t="s">
        <v>28327</v>
      </c>
      <c r="Z7106" s="39" t="s">
        <v>28328</v>
      </c>
    </row>
    <row r="7107" s="16" customFormat="1" customHeight="1" spans="20:26">
      <c r="T7107" s="39" t="s">
        <v>28329</v>
      </c>
      <c r="U7107" s="39" t="s">
        <v>18384</v>
      </c>
      <c r="V7107" s="39" t="s">
        <v>28249</v>
      </c>
      <c r="X7107" s="39" t="s">
        <v>28330</v>
      </c>
      <c r="Y7107" s="39" t="s">
        <v>28331</v>
      </c>
      <c r="Z7107" s="39" t="s">
        <v>28332</v>
      </c>
    </row>
    <row r="7108" s="16" customFormat="1" customHeight="1" spans="20:26">
      <c r="T7108" s="39" t="s">
        <v>28333</v>
      </c>
      <c r="U7108" s="39" t="s">
        <v>18386</v>
      </c>
      <c r="V7108" s="39" t="s">
        <v>28334</v>
      </c>
      <c r="X7108" s="39" t="s">
        <v>28335</v>
      </c>
      <c r="Y7108" s="39" t="s">
        <v>28336</v>
      </c>
      <c r="Z7108" s="39" t="s">
        <v>28337</v>
      </c>
    </row>
    <row r="7109" s="16" customFormat="1" customHeight="1" spans="20:26">
      <c r="T7109" s="39" t="s">
        <v>24270</v>
      </c>
      <c r="U7109" s="39" t="s">
        <v>18387</v>
      </c>
      <c r="V7109" s="39" t="s">
        <v>28338</v>
      </c>
      <c r="X7109" s="39" t="s">
        <v>28339</v>
      </c>
      <c r="Y7109" s="39" t="s">
        <v>28340</v>
      </c>
      <c r="Z7109" s="39" t="s">
        <v>28341</v>
      </c>
    </row>
    <row r="7110" s="16" customFormat="1" customHeight="1" spans="20:26">
      <c r="T7110" s="39" t="s">
        <v>24271</v>
      </c>
      <c r="U7110" s="39" t="s">
        <v>18388</v>
      </c>
      <c r="V7110" s="39" t="s">
        <v>28342</v>
      </c>
      <c r="X7110" s="39" t="s">
        <v>28343</v>
      </c>
      <c r="Y7110" s="39" t="s">
        <v>28344</v>
      </c>
      <c r="Z7110" s="39" t="s">
        <v>28345</v>
      </c>
    </row>
    <row r="7111" s="16" customFormat="1" customHeight="1" spans="20:26">
      <c r="T7111" s="39" t="s">
        <v>28346</v>
      </c>
      <c r="U7111" s="39" t="s">
        <v>18391</v>
      </c>
      <c r="V7111" s="39" t="s">
        <v>28347</v>
      </c>
      <c r="X7111" s="39" t="s">
        <v>28348</v>
      </c>
      <c r="Y7111" s="39" t="s">
        <v>28349</v>
      </c>
      <c r="Z7111" s="39" t="s">
        <v>28350</v>
      </c>
    </row>
    <row r="7112" s="16" customFormat="1" customHeight="1" spans="20:26">
      <c r="T7112" s="39" t="s">
        <v>24274</v>
      </c>
      <c r="U7112" s="39" t="s">
        <v>18392</v>
      </c>
      <c r="V7112" s="39" t="s">
        <v>28250</v>
      </c>
      <c r="X7112" s="39" t="s">
        <v>28351</v>
      </c>
      <c r="Y7112" s="39" t="s">
        <v>28352</v>
      </c>
      <c r="Z7112" s="39" t="s">
        <v>28353</v>
      </c>
    </row>
    <row r="7113" s="16" customFormat="1" customHeight="1" spans="20:26">
      <c r="T7113" s="39" t="s">
        <v>24275</v>
      </c>
      <c r="U7113" s="39" t="s">
        <v>18393</v>
      </c>
      <c r="V7113" s="39" t="s">
        <v>28253</v>
      </c>
      <c r="X7113" s="39" t="s">
        <v>28354</v>
      </c>
      <c r="Y7113" s="39" t="s">
        <v>28355</v>
      </c>
      <c r="Z7113" s="39" t="s">
        <v>28356</v>
      </c>
    </row>
    <row r="7114" s="16" customFormat="1" customHeight="1" spans="20:26">
      <c r="T7114" s="39" t="s">
        <v>28357</v>
      </c>
      <c r="U7114" s="39" t="s">
        <v>18396</v>
      </c>
      <c r="V7114" s="39" t="s">
        <v>28358</v>
      </c>
      <c r="X7114" s="39" t="s">
        <v>28359</v>
      </c>
      <c r="Y7114" s="39" t="s">
        <v>28360</v>
      </c>
      <c r="Z7114" s="39" t="s">
        <v>28361</v>
      </c>
    </row>
    <row r="7115" s="16" customFormat="1" customHeight="1" spans="20:26">
      <c r="T7115" s="39" t="s">
        <v>28362</v>
      </c>
      <c r="U7115" s="39" t="s">
        <v>18397</v>
      </c>
      <c r="V7115" s="39" t="s">
        <v>13590</v>
      </c>
      <c r="X7115" s="39" t="s">
        <v>28363</v>
      </c>
      <c r="Y7115" s="39" t="s">
        <v>28364</v>
      </c>
      <c r="Z7115" s="39" t="s">
        <v>28365</v>
      </c>
    </row>
    <row r="7116" s="16" customFormat="1" customHeight="1" spans="20:26">
      <c r="T7116" s="39" t="s">
        <v>28366</v>
      </c>
      <c r="U7116" s="39" t="s">
        <v>18398</v>
      </c>
      <c r="V7116" s="39" t="s">
        <v>28254</v>
      </c>
      <c r="X7116" s="39" t="s">
        <v>28367</v>
      </c>
      <c r="Y7116" s="39" t="s">
        <v>28368</v>
      </c>
      <c r="Z7116" s="39" t="s">
        <v>28369</v>
      </c>
    </row>
    <row r="7117" s="16" customFormat="1" customHeight="1" spans="20:26">
      <c r="T7117" s="39" t="s">
        <v>24276</v>
      </c>
      <c r="U7117" s="39" t="s">
        <v>18401</v>
      </c>
      <c r="V7117" s="39" t="s">
        <v>28370</v>
      </c>
      <c r="X7117" s="39" t="s">
        <v>28371</v>
      </c>
      <c r="Y7117" s="39" t="s">
        <v>28372</v>
      </c>
      <c r="Z7117" s="39" t="s">
        <v>28373</v>
      </c>
    </row>
    <row r="7118" s="16" customFormat="1" customHeight="1" spans="20:26">
      <c r="T7118" s="39" t="s">
        <v>28374</v>
      </c>
      <c r="U7118" s="39" t="s">
        <v>18402</v>
      </c>
      <c r="V7118" s="39" t="s">
        <v>28255</v>
      </c>
      <c r="X7118" s="39" t="s">
        <v>28375</v>
      </c>
      <c r="Y7118" s="39" t="s">
        <v>28376</v>
      </c>
      <c r="Z7118" s="39" t="s">
        <v>28377</v>
      </c>
    </row>
    <row r="7119" s="16" customFormat="1" customHeight="1" spans="20:26">
      <c r="T7119" s="39" t="s">
        <v>24278</v>
      </c>
      <c r="U7119" s="39" t="s">
        <v>28378</v>
      </c>
      <c r="V7119" s="39" t="s">
        <v>28257</v>
      </c>
      <c r="X7119" s="39" t="s">
        <v>28379</v>
      </c>
      <c r="Y7119" s="39" t="s">
        <v>28380</v>
      </c>
      <c r="Z7119" s="39" t="s">
        <v>28381</v>
      </c>
    </row>
    <row r="7120" s="16" customFormat="1" customHeight="1" spans="20:26">
      <c r="T7120" s="39" t="s">
        <v>28382</v>
      </c>
      <c r="U7120" s="39" t="s">
        <v>18403</v>
      </c>
      <c r="V7120" s="39" t="s">
        <v>28383</v>
      </c>
      <c r="X7120" s="39" t="s">
        <v>28384</v>
      </c>
      <c r="Y7120" s="39" t="s">
        <v>28385</v>
      </c>
      <c r="Z7120" s="39" t="s">
        <v>28386</v>
      </c>
    </row>
    <row r="7121" s="16" customFormat="1" customHeight="1" spans="20:26">
      <c r="T7121" s="39" t="s">
        <v>24279</v>
      </c>
      <c r="U7121" s="39" t="s">
        <v>18406</v>
      </c>
      <c r="V7121" s="39" t="s">
        <v>28387</v>
      </c>
      <c r="X7121" s="39" t="s">
        <v>28388</v>
      </c>
      <c r="Y7121" s="39" t="s">
        <v>28389</v>
      </c>
      <c r="Z7121" s="39" t="s">
        <v>28390</v>
      </c>
    </row>
    <row r="7122" s="16" customFormat="1" customHeight="1" spans="20:26">
      <c r="T7122" s="39" t="s">
        <v>10869</v>
      </c>
      <c r="U7122" s="39" t="s">
        <v>18407</v>
      </c>
      <c r="V7122" s="39" t="s">
        <v>28391</v>
      </c>
      <c r="X7122" s="39" t="s">
        <v>28392</v>
      </c>
      <c r="Y7122" s="39" t="s">
        <v>28393</v>
      </c>
      <c r="Z7122" s="39" t="s">
        <v>28394</v>
      </c>
    </row>
    <row r="7123" s="16" customFormat="1" customHeight="1" spans="20:26">
      <c r="T7123" s="39" t="s">
        <v>10872</v>
      </c>
      <c r="U7123" s="39" t="s">
        <v>18408</v>
      </c>
      <c r="V7123" s="39" t="s">
        <v>28258</v>
      </c>
      <c r="X7123" s="39" t="s">
        <v>28395</v>
      </c>
      <c r="Y7123" s="39" t="s">
        <v>28396</v>
      </c>
      <c r="Z7123" s="39" t="s">
        <v>28397</v>
      </c>
    </row>
    <row r="7124" s="16" customFormat="1" customHeight="1" spans="20:26">
      <c r="T7124" s="39" t="s">
        <v>28398</v>
      </c>
      <c r="U7124" s="39" t="s">
        <v>18410</v>
      </c>
      <c r="V7124" s="39" t="s">
        <v>13594</v>
      </c>
      <c r="X7124" s="39" t="s">
        <v>28399</v>
      </c>
      <c r="Y7124" s="39" t="s">
        <v>28400</v>
      </c>
      <c r="Z7124" s="39" t="s">
        <v>28401</v>
      </c>
    </row>
    <row r="7125" s="16" customFormat="1" customHeight="1" spans="20:26">
      <c r="T7125" s="39" t="s">
        <v>24280</v>
      </c>
      <c r="U7125" s="39" t="s">
        <v>18411</v>
      </c>
      <c r="V7125" s="39" t="s">
        <v>28402</v>
      </c>
      <c r="X7125" s="39" t="s">
        <v>28403</v>
      </c>
      <c r="Y7125" s="39" t="s">
        <v>28404</v>
      </c>
      <c r="Z7125" s="39" t="s">
        <v>28405</v>
      </c>
    </row>
    <row r="7126" s="16" customFormat="1" customHeight="1" spans="20:26">
      <c r="T7126" s="39" t="s">
        <v>28406</v>
      </c>
      <c r="U7126" s="39" t="s">
        <v>18412</v>
      </c>
      <c r="V7126" s="39" t="s">
        <v>28407</v>
      </c>
      <c r="X7126" s="39" t="s">
        <v>28408</v>
      </c>
      <c r="Y7126" s="39" t="s">
        <v>28409</v>
      </c>
      <c r="Z7126" s="39" t="s">
        <v>28410</v>
      </c>
    </row>
    <row r="7127" s="16" customFormat="1" customHeight="1" spans="20:26">
      <c r="T7127" s="39" t="s">
        <v>28411</v>
      </c>
      <c r="U7127" s="39" t="s">
        <v>6247</v>
      </c>
      <c r="V7127" s="39" t="s">
        <v>13595</v>
      </c>
      <c r="X7127" s="39" t="s">
        <v>28412</v>
      </c>
      <c r="Y7127" s="39" t="s">
        <v>28413</v>
      </c>
      <c r="Z7127" s="39" t="s">
        <v>28414</v>
      </c>
    </row>
    <row r="7128" s="16" customFormat="1" customHeight="1" spans="20:26">
      <c r="T7128" s="39" t="s">
        <v>28415</v>
      </c>
      <c r="U7128" s="39" t="s">
        <v>6248</v>
      </c>
      <c r="V7128" s="39" t="s">
        <v>28259</v>
      </c>
      <c r="X7128" s="39" t="s">
        <v>28416</v>
      </c>
      <c r="Y7128" s="39" t="s">
        <v>28417</v>
      </c>
      <c r="Z7128" s="39" t="s">
        <v>28418</v>
      </c>
    </row>
    <row r="7129" s="16" customFormat="1" customHeight="1" spans="20:26">
      <c r="T7129" s="39" t="s">
        <v>28419</v>
      </c>
      <c r="U7129" s="39" t="s">
        <v>18416</v>
      </c>
      <c r="V7129" s="39" t="s">
        <v>28260</v>
      </c>
      <c r="X7129" s="39" t="s">
        <v>28420</v>
      </c>
      <c r="Y7129" s="39" t="s">
        <v>28421</v>
      </c>
      <c r="Z7129" s="39" t="s">
        <v>28422</v>
      </c>
    </row>
    <row r="7130" s="16" customFormat="1" customHeight="1" spans="20:26">
      <c r="T7130" s="39" t="s">
        <v>24284</v>
      </c>
      <c r="U7130" s="39" t="s">
        <v>18417</v>
      </c>
      <c r="V7130" s="39" t="s">
        <v>28261</v>
      </c>
      <c r="X7130" s="39" t="s">
        <v>28423</v>
      </c>
      <c r="Y7130" s="39" t="s">
        <v>28424</v>
      </c>
      <c r="Z7130" s="39" t="s">
        <v>28425</v>
      </c>
    </row>
    <row r="7131" s="16" customFormat="1" customHeight="1" spans="20:26">
      <c r="T7131" s="39" t="s">
        <v>28426</v>
      </c>
      <c r="U7131" s="39" t="s">
        <v>18420</v>
      </c>
      <c r="V7131" s="39" t="s">
        <v>28427</v>
      </c>
      <c r="X7131" s="39" t="s">
        <v>28428</v>
      </c>
      <c r="Y7131" s="39" t="s">
        <v>28429</v>
      </c>
      <c r="Z7131" s="39" t="s">
        <v>28430</v>
      </c>
    </row>
    <row r="7132" s="16" customFormat="1" customHeight="1" spans="20:26">
      <c r="T7132" s="39" t="s">
        <v>28431</v>
      </c>
      <c r="U7132" s="39" t="s">
        <v>18422</v>
      </c>
      <c r="V7132" s="39" t="s">
        <v>28432</v>
      </c>
      <c r="X7132" s="39" t="s">
        <v>28433</v>
      </c>
      <c r="Y7132" s="39" t="s">
        <v>28434</v>
      </c>
      <c r="Z7132" s="39" t="s">
        <v>28435</v>
      </c>
    </row>
    <row r="7133" s="16" customFormat="1" customHeight="1" spans="20:26">
      <c r="T7133" s="39" t="s">
        <v>28436</v>
      </c>
      <c r="U7133" s="39" t="s">
        <v>28437</v>
      </c>
      <c r="V7133" s="39" t="s">
        <v>13596</v>
      </c>
      <c r="X7133" s="39" t="s">
        <v>28438</v>
      </c>
      <c r="Y7133" s="39" t="s">
        <v>28439</v>
      </c>
      <c r="Z7133" s="39" t="s">
        <v>28440</v>
      </c>
    </row>
    <row r="7134" s="16" customFormat="1" customHeight="1" spans="20:26">
      <c r="T7134" s="39" t="s">
        <v>24285</v>
      </c>
      <c r="U7134" s="39" t="s">
        <v>18425</v>
      </c>
      <c r="V7134" s="39" t="s">
        <v>28262</v>
      </c>
      <c r="X7134" s="39" t="s">
        <v>28441</v>
      </c>
      <c r="Y7134" s="39" t="s">
        <v>28442</v>
      </c>
      <c r="Z7134" s="39" t="s">
        <v>28443</v>
      </c>
    </row>
    <row r="7135" s="16" customFormat="1" customHeight="1" spans="20:26">
      <c r="T7135" s="39" t="s">
        <v>28444</v>
      </c>
      <c r="U7135" s="39" t="s">
        <v>18427</v>
      </c>
      <c r="V7135" s="39" t="s">
        <v>28445</v>
      </c>
      <c r="X7135" s="39" t="s">
        <v>28446</v>
      </c>
      <c r="Y7135" s="39" t="s">
        <v>28447</v>
      </c>
      <c r="Z7135" s="39" t="s">
        <v>28448</v>
      </c>
    </row>
    <row r="7136" s="16" customFormat="1" customHeight="1" spans="20:26">
      <c r="T7136" s="39" t="s">
        <v>28449</v>
      </c>
      <c r="U7136" s="39" t="s">
        <v>18431</v>
      </c>
      <c r="V7136" s="39" t="s">
        <v>28264</v>
      </c>
      <c r="X7136" s="39" t="s">
        <v>28450</v>
      </c>
      <c r="Y7136" s="39" t="s">
        <v>28451</v>
      </c>
      <c r="Z7136" s="39" t="s">
        <v>28452</v>
      </c>
    </row>
    <row r="7137" s="16" customFormat="1" customHeight="1" spans="20:26">
      <c r="T7137" s="39" t="s">
        <v>24286</v>
      </c>
      <c r="U7137" s="39" t="s">
        <v>18432</v>
      </c>
      <c r="V7137" s="39" t="s">
        <v>13600</v>
      </c>
      <c r="X7137" s="39" t="s">
        <v>28453</v>
      </c>
      <c r="Y7137" s="39" t="s">
        <v>28454</v>
      </c>
      <c r="Z7137" s="39" t="s">
        <v>28455</v>
      </c>
    </row>
    <row r="7138" s="16" customFormat="1" customHeight="1" spans="20:26">
      <c r="T7138" s="39" t="s">
        <v>24290</v>
      </c>
      <c r="U7138" s="39" t="s">
        <v>6254</v>
      </c>
      <c r="V7138" s="39" t="s">
        <v>13601</v>
      </c>
      <c r="X7138" s="39" t="s">
        <v>28456</v>
      </c>
      <c r="Y7138" s="39" t="s">
        <v>28457</v>
      </c>
      <c r="Z7138" s="39" t="s">
        <v>28458</v>
      </c>
    </row>
    <row r="7139" s="16" customFormat="1" customHeight="1" spans="20:26">
      <c r="T7139" s="39" t="s">
        <v>28459</v>
      </c>
      <c r="U7139" s="39" t="s">
        <v>6257</v>
      </c>
      <c r="V7139" s="39" t="s">
        <v>28265</v>
      </c>
      <c r="X7139" s="39" t="s">
        <v>28460</v>
      </c>
      <c r="Y7139" s="39" t="s">
        <v>28461</v>
      </c>
      <c r="Z7139" s="39" t="s">
        <v>28462</v>
      </c>
    </row>
    <row r="7140" s="16" customFormat="1" customHeight="1" spans="20:26">
      <c r="T7140" s="39" t="s">
        <v>24291</v>
      </c>
      <c r="U7140" s="39" t="s">
        <v>6259</v>
      </c>
      <c r="V7140" s="39" t="s">
        <v>28266</v>
      </c>
      <c r="X7140" s="39" t="s">
        <v>28463</v>
      </c>
      <c r="Y7140" s="39" t="s">
        <v>28464</v>
      </c>
      <c r="Z7140" s="39" t="s">
        <v>28465</v>
      </c>
    </row>
    <row r="7141" s="16" customFormat="1" customHeight="1" spans="20:26">
      <c r="T7141" s="39" t="s">
        <v>28466</v>
      </c>
      <c r="U7141" s="39" t="s">
        <v>18436</v>
      </c>
      <c r="V7141" s="39" t="s">
        <v>28268</v>
      </c>
      <c r="X7141" s="39" t="s">
        <v>28467</v>
      </c>
      <c r="Y7141" s="39" t="s">
        <v>28468</v>
      </c>
      <c r="Z7141" s="39" t="s">
        <v>28469</v>
      </c>
    </row>
    <row r="7142" s="16" customFormat="1" customHeight="1" spans="20:26">
      <c r="T7142" s="39" t="s">
        <v>28470</v>
      </c>
      <c r="U7142" s="39" t="s">
        <v>18437</v>
      </c>
      <c r="V7142" s="39" t="s">
        <v>13602</v>
      </c>
      <c r="X7142" s="39" t="s">
        <v>28471</v>
      </c>
      <c r="Y7142" s="39" t="s">
        <v>28472</v>
      </c>
      <c r="Z7142" s="39" t="s">
        <v>28473</v>
      </c>
    </row>
    <row r="7143" s="16" customFormat="1" customHeight="1" spans="20:26">
      <c r="T7143" s="39" t="s">
        <v>28474</v>
      </c>
      <c r="U7143" s="39" t="s">
        <v>18440</v>
      </c>
      <c r="V7143" s="39" t="s">
        <v>13606</v>
      </c>
      <c r="X7143" s="39" t="s">
        <v>28475</v>
      </c>
      <c r="Y7143" s="39" t="s">
        <v>28476</v>
      </c>
      <c r="Z7143" s="39" t="s">
        <v>28477</v>
      </c>
    </row>
    <row r="7144" s="16" customFormat="1" customHeight="1" spans="20:26">
      <c r="T7144" s="39" t="s">
        <v>24292</v>
      </c>
      <c r="U7144" s="39" t="s">
        <v>18441</v>
      </c>
      <c r="V7144" s="39" t="s">
        <v>13607</v>
      </c>
      <c r="X7144" s="39" t="s">
        <v>28478</v>
      </c>
      <c r="Y7144" s="39" t="s">
        <v>28479</v>
      </c>
      <c r="Z7144" s="39" t="s">
        <v>28480</v>
      </c>
    </row>
    <row r="7145" s="16" customFormat="1" customHeight="1" spans="20:26">
      <c r="T7145" s="39" t="s">
        <v>24294</v>
      </c>
      <c r="U7145" s="39" t="s">
        <v>6262</v>
      </c>
      <c r="V7145" s="39" t="s">
        <v>13608</v>
      </c>
      <c r="X7145" s="39" t="s">
        <v>28481</v>
      </c>
      <c r="Y7145" s="39" t="s">
        <v>28482</v>
      </c>
      <c r="Z7145" s="39" t="s">
        <v>28483</v>
      </c>
    </row>
    <row r="7146" s="16" customFormat="1" customHeight="1" spans="20:26">
      <c r="T7146" s="39" t="s">
        <v>28484</v>
      </c>
      <c r="U7146" s="39" t="s">
        <v>18442</v>
      </c>
      <c r="V7146" s="39" t="s">
        <v>28269</v>
      </c>
      <c r="X7146" s="39" t="s">
        <v>28485</v>
      </c>
      <c r="Y7146" s="39" t="s">
        <v>28486</v>
      </c>
      <c r="Z7146" s="39" t="s">
        <v>28487</v>
      </c>
    </row>
    <row r="7147" s="16" customFormat="1" customHeight="1" spans="20:26">
      <c r="T7147" s="39" t="s">
        <v>28488</v>
      </c>
      <c r="U7147" s="39" t="s">
        <v>18445</v>
      </c>
      <c r="V7147" s="39" t="s">
        <v>28489</v>
      </c>
      <c r="X7147" s="39" t="s">
        <v>28490</v>
      </c>
      <c r="Y7147" s="39" t="s">
        <v>28491</v>
      </c>
      <c r="Z7147" s="39" t="s">
        <v>28492</v>
      </c>
    </row>
    <row r="7148" s="16" customFormat="1" customHeight="1" spans="20:26">
      <c r="T7148" s="39" t="s">
        <v>28493</v>
      </c>
      <c r="U7148" s="39" t="s">
        <v>18447</v>
      </c>
      <c r="V7148" s="39" t="s">
        <v>28494</v>
      </c>
      <c r="X7148" s="39" t="s">
        <v>28495</v>
      </c>
      <c r="Y7148" s="39" t="s">
        <v>28496</v>
      </c>
      <c r="Z7148" s="39" t="s">
        <v>28497</v>
      </c>
    </row>
    <row r="7149" s="16" customFormat="1" customHeight="1" spans="20:26">
      <c r="T7149" s="39" t="s">
        <v>24295</v>
      </c>
      <c r="U7149" s="39" t="s">
        <v>18451</v>
      </c>
      <c r="V7149" s="39" t="s">
        <v>28498</v>
      </c>
      <c r="X7149" s="39" t="s">
        <v>28499</v>
      </c>
      <c r="Y7149" s="39" t="s">
        <v>28500</v>
      </c>
      <c r="Z7149" s="39" t="s">
        <v>28501</v>
      </c>
    </row>
    <row r="7150" s="16" customFormat="1" customHeight="1" spans="20:26">
      <c r="T7150" s="39" t="s">
        <v>24296</v>
      </c>
      <c r="U7150" s="39" t="s">
        <v>18452</v>
      </c>
      <c r="V7150" s="39" t="s">
        <v>28270</v>
      </c>
      <c r="X7150" s="39" t="s">
        <v>28502</v>
      </c>
      <c r="Y7150" s="39" t="s">
        <v>28503</v>
      </c>
      <c r="Z7150" s="39" t="s">
        <v>28504</v>
      </c>
    </row>
    <row r="7151" s="16" customFormat="1" customHeight="1" spans="20:26">
      <c r="T7151" s="39" t="s">
        <v>24298</v>
      </c>
      <c r="U7151" s="39" t="s">
        <v>18455</v>
      </c>
      <c r="V7151" s="39" t="s">
        <v>28273</v>
      </c>
      <c r="X7151" s="39" t="s">
        <v>28505</v>
      </c>
      <c r="Y7151" s="39" t="s">
        <v>28506</v>
      </c>
      <c r="Z7151" s="39" t="s">
        <v>28507</v>
      </c>
    </row>
    <row r="7152" s="16" customFormat="1" customHeight="1" spans="20:26">
      <c r="T7152" s="39" t="s">
        <v>28508</v>
      </c>
      <c r="U7152" s="39" t="s">
        <v>18456</v>
      </c>
      <c r="V7152" s="39" t="s">
        <v>28274</v>
      </c>
      <c r="X7152" s="39" t="s">
        <v>28509</v>
      </c>
      <c r="Y7152" s="39" t="s">
        <v>28510</v>
      </c>
      <c r="Z7152" s="39" t="s">
        <v>28511</v>
      </c>
    </row>
    <row r="7153" s="16" customFormat="1" customHeight="1" spans="20:26">
      <c r="T7153" s="39" t="s">
        <v>28512</v>
      </c>
      <c r="U7153" s="39" t="s">
        <v>18459</v>
      </c>
      <c r="V7153" s="39" t="s">
        <v>28275</v>
      </c>
      <c r="X7153" s="39" t="s">
        <v>28513</v>
      </c>
      <c r="Y7153" s="39" t="s">
        <v>28514</v>
      </c>
      <c r="Z7153" s="39" t="s">
        <v>28515</v>
      </c>
    </row>
    <row r="7154" s="16" customFormat="1" customHeight="1" spans="20:26">
      <c r="T7154" s="39" t="s">
        <v>28516</v>
      </c>
      <c r="U7154" s="39" t="s">
        <v>18460</v>
      </c>
      <c r="V7154" s="39" t="s">
        <v>13612</v>
      </c>
      <c r="X7154" s="39" t="s">
        <v>28517</v>
      </c>
      <c r="Y7154" s="39" t="s">
        <v>28518</v>
      </c>
      <c r="Z7154" s="39" t="s">
        <v>28519</v>
      </c>
    </row>
    <row r="7155" s="16" customFormat="1" customHeight="1" spans="20:26">
      <c r="T7155" s="39" t="s">
        <v>24299</v>
      </c>
      <c r="U7155" s="39" t="s">
        <v>28520</v>
      </c>
      <c r="V7155" s="39" t="s">
        <v>28277</v>
      </c>
      <c r="X7155" s="39" t="s">
        <v>28521</v>
      </c>
      <c r="Y7155" s="39" t="s">
        <v>28522</v>
      </c>
      <c r="Z7155" s="39" t="s">
        <v>28523</v>
      </c>
    </row>
    <row r="7156" s="16" customFormat="1" customHeight="1" spans="20:26">
      <c r="T7156" s="39" t="s">
        <v>28524</v>
      </c>
      <c r="U7156" s="39" t="s">
        <v>18463</v>
      </c>
      <c r="V7156" s="39" t="s">
        <v>28525</v>
      </c>
      <c r="X7156" s="39" t="s">
        <v>28526</v>
      </c>
      <c r="Y7156" s="39" t="s">
        <v>28527</v>
      </c>
      <c r="Z7156" s="39" t="s">
        <v>28528</v>
      </c>
    </row>
    <row r="7157" s="16" customFormat="1" customHeight="1" spans="20:26">
      <c r="T7157" s="39" t="s">
        <v>24300</v>
      </c>
      <c r="U7157" s="39" t="s">
        <v>18465</v>
      </c>
      <c r="V7157" s="39" t="s">
        <v>28529</v>
      </c>
      <c r="X7157" s="39" t="s">
        <v>28530</v>
      </c>
      <c r="Y7157" s="39" t="s">
        <v>28531</v>
      </c>
      <c r="Z7157" s="39" t="s">
        <v>28532</v>
      </c>
    </row>
    <row r="7158" s="16" customFormat="1" customHeight="1" spans="20:26">
      <c r="T7158" s="39" t="s">
        <v>28533</v>
      </c>
      <c r="U7158" s="39" t="s">
        <v>18468</v>
      </c>
      <c r="V7158" s="39" t="s">
        <v>28278</v>
      </c>
      <c r="X7158" s="39" t="s">
        <v>28534</v>
      </c>
      <c r="Y7158" s="39" t="s">
        <v>28535</v>
      </c>
      <c r="Z7158" s="39" t="s">
        <v>28536</v>
      </c>
    </row>
    <row r="7159" s="16" customFormat="1" customHeight="1" spans="20:26">
      <c r="T7159" s="39" t="s">
        <v>28537</v>
      </c>
      <c r="U7159" s="39" t="s">
        <v>18469</v>
      </c>
      <c r="V7159" s="39" t="s">
        <v>28538</v>
      </c>
      <c r="X7159" s="39" t="s">
        <v>28539</v>
      </c>
      <c r="Y7159" s="39" t="s">
        <v>28540</v>
      </c>
      <c r="Z7159" s="39" t="s">
        <v>28541</v>
      </c>
    </row>
    <row r="7160" s="16" customFormat="1" customHeight="1" spans="20:26">
      <c r="T7160" s="39" t="s">
        <v>28542</v>
      </c>
      <c r="U7160" s="39" t="s">
        <v>18470</v>
      </c>
      <c r="V7160" s="39" t="s">
        <v>13613</v>
      </c>
      <c r="X7160" s="39" t="s">
        <v>28543</v>
      </c>
      <c r="Y7160" s="39" t="s">
        <v>28544</v>
      </c>
      <c r="Z7160" s="39" t="s">
        <v>28545</v>
      </c>
    </row>
    <row r="7161" s="16" customFormat="1" customHeight="1" spans="20:26">
      <c r="T7161" s="39" t="s">
        <v>28546</v>
      </c>
      <c r="U7161" s="39" t="s">
        <v>18473</v>
      </c>
      <c r="V7161" s="39" t="s">
        <v>28279</v>
      </c>
      <c r="X7161" s="39" t="s">
        <v>28547</v>
      </c>
      <c r="Y7161" s="39" t="s">
        <v>28548</v>
      </c>
      <c r="Z7161" s="39" t="s">
        <v>28549</v>
      </c>
    </row>
    <row r="7162" s="16" customFormat="1" customHeight="1" spans="20:26">
      <c r="T7162" s="39" t="s">
        <v>24303</v>
      </c>
      <c r="U7162" s="39" t="s">
        <v>18474</v>
      </c>
      <c r="V7162" s="39" t="s">
        <v>13614</v>
      </c>
      <c r="X7162" s="39" t="s">
        <v>28550</v>
      </c>
      <c r="Y7162" s="39" t="s">
        <v>28551</v>
      </c>
      <c r="Z7162" s="39" t="s">
        <v>28552</v>
      </c>
    </row>
    <row r="7163" s="16" customFormat="1" customHeight="1" spans="20:26">
      <c r="T7163" s="39" t="s">
        <v>24304</v>
      </c>
      <c r="U7163" s="39" t="s">
        <v>28553</v>
      </c>
      <c r="V7163" s="39" t="s">
        <v>28280</v>
      </c>
      <c r="X7163" s="39" t="s">
        <v>28554</v>
      </c>
      <c r="Y7163" s="39" t="s">
        <v>28555</v>
      </c>
      <c r="Z7163" s="39" t="s">
        <v>28556</v>
      </c>
    </row>
    <row r="7164" s="16" customFormat="1" customHeight="1" spans="20:26">
      <c r="T7164" s="39" t="s">
        <v>28557</v>
      </c>
      <c r="U7164" s="39" t="s">
        <v>18475</v>
      </c>
      <c r="V7164" s="39" t="s">
        <v>28281</v>
      </c>
      <c r="X7164" s="39" t="s">
        <v>28558</v>
      </c>
      <c r="Y7164" s="39" t="s">
        <v>28559</v>
      </c>
      <c r="Z7164" s="39" t="s">
        <v>28560</v>
      </c>
    </row>
    <row r="7165" s="16" customFormat="1" customHeight="1" spans="20:26">
      <c r="T7165" s="39" t="s">
        <v>24305</v>
      </c>
      <c r="U7165" s="39" t="s">
        <v>6275</v>
      </c>
      <c r="V7165" s="39" t="s">
        <v>28561</v>
      </c>
      <c r="X7165" s="39" t="s">
        <v>28562</v>
      </c>
      <c r="Y7165" s="39" t="s">
        <v>28563</v>
      </c>
      <c r="Z7165" s="39" t="s">
        <v>28564</v>
      </c>
    </row>
    <row r="7166" s="16" customFormat="1" customHeight="1" spans="20:26">
      <c r="T7166" s="39" t="s">
        <v>24308</v>
      </c>
      <c r="U7166" s="39" t="s">
        <v>6281</v>
      </c>
      <c r="V7166" s="39" t="s">
        <v>28565</v>
      </c>
      <c r="X7166" s="39" t="s">
        <v>28566</v>
      </c>
      <c r="Y7166" s="39" t="s">
        <v>28567</v>
      </c>
      <c r="Z7166" s="39" t="s">
        <v>28568</v>
      </c>
    </row>
    <row r="7167" s="16" customFormat="1" customHeight="1" spans="20:26">
      <c r="T7167" s="39" t="s">
        <v>24309</v>
      </c>
      <c r="U7167" s="39" t="s">
        <v>18478</v>
      </c>
      <c r="V7167" s="39" t="s">
        <v>28282</v>
      </c>
      <c r="X7167" s="39" t="s">
        <v>28569</v>
      </c>
      <c r="Y7167" s="39" t="s">
        <v>28570</v>
      </c>
      <c r="Z7167" s="39" t="s">
        <v>28571</v>
      </c>
    </row>
    <row r="7168" s="16" customFormat="1" customHeight="1" spans="20:26">
      <c r="T7168" s="39" t="s">
        <v>28572</v>
      </c>
      <c r="U7168" s="39" t="s">
        <v>18479</v>
      </c>
      <c r="V7168" s="39" t="s">
        <v>28573</v>
      </c>
      <c r="X7168" s="39" t="s">
        <v>28574</v>
      </c>
      <c r="Y7168" s="39" t="s">
        <v>28575</v>
      </c>
      <c r="Z7168" s="39" t="s">
        <v>28576</v>
      </c>
    </row>
    <row r="7169" s="16" customFormat="1" customHeight="1" spans="20:26">
      <c r="T7169" s="39" t="s">
        <v>28577</v>
      </c>
      <c r="U7169" s="39" t="s">
        <v>18483</v>
      </c>
      <c r="V7169" s="39" t="s">
        <v>28578</v>
      </c>
      <c r="X7169" s="39" t="s">
        <v>28579</v>
      </c>
      <c r="Y7169" s="39" t="s">
        <v>28580</v>
      </c>
      <c r="Z7169" s="39" t="s">
        <v>28581</v>
      </c>
    </row>
    <row r="7170" s="16" customFormat="1" customHeight="1" spans="20:26">
      <c r="T7170" s="39" t="s">
        <v>24310</v>
      </c>
      <c r="U7170" s="39" t="s">
        <v>18484</v>
      </c>
      <c r="V7170" s="39" t="s">
        <v>28284</v>
      </c>
      <c r="X7170" s="39" t="s">
        <v>28582</v>
      </c>
      <c r="Y7170" s="39" t="s">
        <v>28583</v>
      </c>
      <c r="Z7170" s="39" t="s">
        <v>28584</v>
      </c>
    </row>
    <row r="7171" s="16" customFormat="1" customHeight="1" spans="20:26">
      <c r="T7171" s="39" t="s">
        <v>24313</v>
      </c>
      <c r="U7171" s="39" t="s">
        <v>18485</v>
      </c>
      <c r="V7171" s="39" t="s">
        <v>28285</v>
      </c>
      <c r="X7171" s="39" t="s">
        <v>28585</v>
      </c>
      <c r="Y7171" s="39" t="s">
        <v>28586</v>
      </c>
      <c r="Z7171" s="39" t="s">
        <v>28587</v>
      </c>
    </row>
    <row r="7172" s="16" customFormat="1" customHeight="1" spans="20:26">
      <c r="T7172" s="39" t="s">
        <v>10874</v>
      </c>
      <c r="U7172" s="39" t="s">
        <v>28588</v>
      </c>
      <c r="V7172" s="39" t="s">
        <v>13617</v>
      </c>
      <c r="X7172" s="39" t="s">
        <v>28589</v>
      </c>
      <c r="Y7172" s="39" t="s">
        <v>28590</v>
      </c>
      <c r="Z7172" s="39" t="s">
        <v>28591</v>
      </c>
    </row>
    <row r="7173" s="16" customFormat="1" customHeight="1" spans="20:26">
      <c r="T7173" s="39" t="s">
        <v>24314</v>
      </c>
      <c r="U7173" s="39" t="s">
        <v>18488</v>
      </c>
      <c r="V7173" s="39" t="s">
        <v>13618</v>
      </c>
      <c r="X7173" s="39" t="s">
        <v>28592</v>
      </c>
      <c r="Y7173" s="39" t="s">
        <v>28593</v>
      </c>
      <c r="Z7173" s="39" t="s">
        <v>28594</v>
      </c>
    </row>
    <row r="7174" s="16" customFormat="1" customHeight="1" spans="20:26">
      <c r="T7174" s="39" t="s">
        <v>28595</v>
      </c>
      <c r="U7174" s="39" t="s">
        <v>28596</v>
      </c>
      <c r="V7174" s="39" t="s">
        <v>28597</v>
      </c>
      <c r="X7174" s="39" t="s">
        <v>28598</v>
      </c>
      <c r="Y7174" s="39" t="s">
        <v>28599</v>
      </c>
      <c r="Z7174" s="39" t="s">
        <v>28600</v>
      </c>
    </row>
    <row r="7175" s="16" customFormat="1" customHeight="1" spans="20:26">
      <c r="T7175" s="39" t="s">
        <v>28601</v>
      </c>
      <c r="U7175" s="39" t="s">
        <v>18490</v>
      </c>
      <c r="V7175" s="39" t="s">
        <v>28602</v>
      </c>
      <c r="X7175" s="39" t="s">
        <v>28603</v>
      </c>
      <c r="Y7175" s="39" t="s">
        <v>28604</v>
      </c>
      <c r="Z7175" s="39" t="s">
        <v>28605</v>
      </c>
    </row>
    <row r="7176" s="16" customFormat="1" customHeight="1" spans="20:26">
      <c r="T7176" s="39" t="s">
        <v>28606</v>
      </c>
      <c r="U7176" s="39" t="s">
        <v>28607</v>
      </c>
      <c r="V7176" s="39" t="s">
        <v>28608</v>
      </c>
      <c r="X7176" s="39" t="s">
        <v>28609</v>
      </c>
      <c r="Y7176" s="39" t="s">
        <v>28610</v>
      </c>
      <c r="Z7176" s="39" t="s">
        <v>28611</v>
      </c>
    </row>
    <row r="7177" s="16" customFormat="1" customHeight="1" spans="20:26">
      <c r="T7177" s="39" t="s">
        <v>24315</v>
      </c>
      <c r="U7177" s="39" t="s">
        <v>18492</v>
      </c>
      <c r="V7177" s="39" t="s">
        <v>28612</v>
      </c>
      <c r="X7177" s="39" t="s">
        <v>28613</v>
      </c>
      <c r="Y7177" s="39" t="s">
        <v>28614</v>
      </c>
      <c r="Z7177" s="39" t="s">
        <v>28615</v>
      </c>
    </row>
    <row r="7178" s="16" customFormat="1" customHeight="1" spans="20:26">
      <c r="T7178" s="39" t="s">
        <v>28616</v>
      </c>
      <c r="U7178" s="39" t="s">
        <v>28617</v>
      </c>
      <c r="V7178" s="39" t="s">
        <v>28618</v>
      </c>
      <c r="X7178" s="39" t="s">
        <v>28619</v>
      </c>
      <c r="Y7178" s="39" t="s">
        <v>28620</v>
      </c>
      <c r="Z7178" s="39" t="s">
        <v>28621</v>
      </c>
    </row>
    <row r="7179" s="16" customFormat="1" customHeight="1" spans="20:26">
      <c r="T7179" s="39" t="s">
        <v>28622</v>
      </c>
      <c r="U7179" s="39" t="s">
        <v>18493</v>
      </c>
      <c r="V7179" s="39" t="s">
        <v>28623</v>
      </c>
      <c r="X7179" s="39" t="s">
        <v>28624</v>
      </c>
      <c r="Y7179" s="39" t="s">
        <v>28625</v>
      </c>
      <c r="Z7179" s="39" t="s">
        <v>28626</v>
      </c>
    </row>
    <row r="7180" s="16" customFormat="1" customHeight="1" spans="20:26">
      <c r="T7180" s="39" t="s">
        <v>28627</v>
      </c>
      <c r="U7180" s="39" t="s">
        <v>28628</v>
      </c>
      <c r="V7180" s="39" t="s">
        <v>28629</v>
      </c>
      <c r="X7180" s="39" t="s">
        <v>28630</v>
      </c>
      <c r="Y7180" s="39" t="s">
        <v>28631</v>
      </c>
      <c r="Z7180" s="39" t="s">
        <v>28632</v>
      </c>
    </row>
    <row r="7181" s="16" customFormat="1" customHeight="1" spans="20:26">
      <c r="T7181" s="39" t="s">
        <v>28633</v>
      </c>
      <c r="U7181" s="39" t="s">
        <v>18497</v>
      </c>
      <c r="V7181" s="39" t="s">
        <v>28634</v>
      </c>
      <c r="X7181" s="39" t="s">
        <v>28635</v>
      </c>
      <c r="Y7181" s="39" t="s">
        <v>28636</v>
      </c>
      <c r="Z7181" s="39" t="s">
        <v>28637</v>
      </c>
    </row>
    <row r="7182" s="16" customFormat="1" customHeight="1" spans="20:26">
      <c r="T7182" s="39" t="s">
        <v>28638</v>
      </c>
      <c r="U7182" s="39" t="s">
        <v>18499</v>
      </c>
      <c r="V7182" s="39" t="s">
        <v>28639</v>
      </c>
      <c r="X7182" s="39" t="s">
        <v>28640</v>
      </c>
      <c r="Y7182" s="39" t="s">
        <v>28641</v>
      </c>
      <c r="Z7182" s="39" t="s">
        <v>28642</v>
      </c>
    </row>
    <row r="7183" s="16" customFormat="1" customHeight="1" spans="20:26">
      <c r="T7183" s="39" t="s">
        <v>28643</v>
      </c>
      <c r="U7183" s="39" t="s">
        <v>18502</v>
      </c>
      <c r="V7183" s="39" t="s">
        <v>28644</v>
      </c>
      <c r="X7183" s="39" t="s">
        <v>28645</v>
      </c>
      <c r="Y7183" s="39" t="s">
        <v>28646</v>
      </c>
      <c r="Z7183" s="39" t="s">
        <v>28647</v>
      </c>
    </row>
    <row r="7184" s="16" customFormat="1" customHeight="1" spans="20:26">
      <c r="T7184" s="39" t="s">
        <v>28648</v>
      </c>
      <c r="U7184" s="39" t="s">
        <v>18508</v>
      </c>
      <c r="V7184" s="39" t="s">
        <v>28649</v>
      </c>
      <c r="X7184" s="39" t="s">
        <v>28650</v>
      </c>
      <c r="Y7184" s="39" t="s">
        <v>28651</v>
      </c>
      <c r="Z7184" s="39" t="s">
        <v>28652</v>
      </c>
    </row>
    <row r="7185" s="16" customFormat="1" customHeight="1" spans="20:26">
      <c r="T7185" s="39" t="s">
        <v>28653</v>
      </c>
      <c r="U7185" s="39" t="s">
        <v>6315</v>
      </c>
      <c r="V7185" s="39" t="s">
        <v>28654</v>
      </c>
      <c r="X7185" s="39" t="s">
        <v>28655</v>
      </c>
      <c r="Y7185" s="39" t="s">
        <v>28656</v>
      </c>
      <c r="Z7185" s="39" t="s">
        <v>28657</v>
      </c>
    </row>
    <row r="7186" s="16" customFormat="1" customHeight="1" spans="20:26">
      <c r="T7186" s="39" t="s">
        <v>28658</v>
      </c>
      <c r="U7186" s="39" t="s">
        <v>18512</v>
      </c>
      <c r="V7186" s="39" t="s">
        <v>28659</v>
      </c>
      <c r="X7186" s="39" t="s">
        <v>28660</v>
      </c>
      <c r="Y7186" s="39" t="s">
        <v>28661</v>
      </c>
      <c r="Z7186" s="39" t="s">
        <v>28662</v>
      </c>
    </row>
    <row r="7187" s="16" customFormat="1" customHeight="1" spans="20:26">
      <c r="T7187" s="39" t="s">
        <v>28663</v>
      </c>
      <c r="U7187" s="39" t="s">
        <v>6316</v>
      </c>
      <c r="V7187" s="39" t="s">
        <v>28664</v>
      </c>
      <c r="X7187" s="39" t="s">
        <v>28665</v>
      </c>
      <c r="Y7187" s="39" t="s">
        <v>28666</v>
      </c>
      <c r="Z7187" s="39" t="s">
        <v>28667</v>
      </c>
    </row>
    <row r="7188" s="16" customFormat="1" customHeight="1" spans="20:26">
      <c r="T7188" s="39" t="s">
        <v>28668</v>
      </c>
      <c r="U7188" s="39" t="s">
        <v>18521</v>
      </c>
      <c r="V7188" s="39" t="s">
        <v>28669</v>
      </c>
      <c r="X7188" s="39" t="s">
        <v>28670</v>
      </c>
      <c r="Y7188" s="39" t="s">
        <v>28671</v>
      </c>
      <c r="Z7188" s="39" t="s">
        <v>28672</v>
      </c>
    </row>
    <row r="7189" s="16" customFormat="1" customHeight="1" spans="20:26">
      <c r="T7189" s="39" t="s">
        <v>24318</v>
      </c>
      <c r="U7189" s="39" t="s">
        <v>18522</v>
      </c>
      <c r="V7189" s="39" t="s">
        <v>28673</v>
      </c>
      <c r="X7189" s="39" t="s">
        <v>28674</v>
      </c>
      <c r="Y7189" s="39" t="s">
        <v>28675</v>
      </c>
      <c r="Z7189" s="39" t="s">
        <v>28676</v>
      </c>
    </row>
    <row r="7190" s="16" customFormat="1" customHeight="1" spans="20:26">
      <c r="T7190" s="39" t="s">
        <v>28677</v>
      </c>
      <c r="U7190" s="39" t="s">
        <v>28678</v>
      </c>
      <c r="V7190" s="39" t="s">
        <v>28679</v>
      </c>
      <c r="X7190" s="39" t="s">
        <v>28680</v>
      </c>
      <c r="Y7190" s="39" t="s">
        <v>28681</v>
      </c>
      <c r="Z7190" s="39" t="s">
        <v>28682</v>
      </c>
    </row>
    <row r="7191" s="16" customFormat="1" customHeight="1" spans="20:26">
      <c r="T7191" s="39" t="s">
        <v>24319</v>
      </c>
      <c r="U7191" s="39" t="s">
        <v>18524</v>
      </c>
      <c r="V7191" s="39" t="s">
        <v>28683</v>
      </c>
      <c r="X7191" s="39" t="s">
        <v>28684</v>
      </c>
      <c r="Y7191" s="39" t="s">
        <v>28685</v>
      </c>
      <c r="Z7191" s="39" t="s">
        <v>28686</v>
      </c>
    </row>
    <row r="7192" s="16" customFormat="1" customHeight="1" spans="20:26">
      <c r="T7192" s="39" t="s">
        <v>28687</v>
      </c>
      <c r="U7192" s="39" t="s">
        <v>18531</v>
      </c>
      <c r="V7192" s="39" t="s">
        <v>28688</v>
      </c>
      <c r="X7192" s="39" t="s">
        <v>28689</v>
      </c>
      <c r="Y7192" s="39" t="s">
        <v>28690</v>
      </c>
      <c r="Z7192" s="39" t="s">
        <v>28691</v>
      </c>
    </row>
    <row r="7193" s="16" customFormat="1" customHeight="1" spans="20:26">
      <c r="T7193" s="39" t="s">
        <v>28692</v>
      </c>
      <c r="U7193" s="39" t="s">
        <v>18532</v>
      </c>
      <c r="V7193" s="39" t="s">
        <v>28693</v>
      </c>
      <c r="X7193" s="39" t="s">
        <v>28694</v>
      </c>
      <c r="Y7193" s="39" t="s">
        <v>28695</v>
      </c>
      <c r="Z7193" s="39" t="s">
        <v>28696</v>
      </c>
    </row>
    <row r="7194" s="16" customFormat="1" customHeight="1" spans="20:26">
      <c r="T7194" s="39" t="s">
        <v>24321</v>
      </c>
      <c r="U7194" s="39" t="s">
        <v>18535</v>
      </c>
      <c r="V7194" s="39" t="s">
        <v>28697</v>
      </c>
      <c r="X7194" s="39" t="s">
        <v>28698</v>
      </c>
      <c r="Y7194" s="39" t="s">
        <v>28699</v>
      </c>
      <c r="Z7194" s="39" t="s">
        <v>28700</v>
      </c>
    </row>
    <row r="7195" s="16" customFormat="1" customHeight="1" spans="20:26">
      <c r="T7195" s="39" t="s">
        <v>28701</v>
      </c>
      <c r="U7195" s="39" t="s">
        <v>18536</v>
      </c>
      <c r="V7195" s="39" t="s">
        <v>13619</v>
      </c>
      <c r="X7195" s="39" t="s">
        <v>28702</v>
      </c>
      <c r="Y7195" s="39" t="s">
        <v>28703</v>
      </c>
      <c r="Z7195" s="39" t="s">
        <v>28704</v>
      </c>
    </row>
    <row r="7196" s="16" customFormat="1" customHeight="1" spans="20:26">
      <c r="T7196" s="39" t="s">
        <v>28705</v>
      </c>
      <c r="U7196" s="39" t="s">
        <v>18545</v>
      </c>
      <c r="V7196" s="39" t="s">
        <v>28706</v>
      </c>
      <c r="X7196" s="39" t="s">
        <v>28707</v>
      </c>
      <c r="Y7196" s="39" t="s">
        <v>28708</v>
      </c>
      <c r="Z7196" s="39" t="s">
        <v>28709</v>
      </c>
    </row>
    <row r="7197" s="16" customFormat="1" customHeight="1" spans="20:26">
      <c r="T7197" s="39" t="s">
        <v>28710</v>
      </c>
      <c r="U7197" s="39" t="s">
        <v>18553</v>
      </c>
      <c r="V7197" s="39" t="s">
        <v>28711</v>
      </c>
      <c r="X7197" s="39" t="s">
        <v>28712</v>
      </c>
      <c r="Y7197" s="39" t="s">
        <v>28713</v>
      </c>
      <c r="Z7197" s="39" t="s">
        <v>28714</v>
      </c>
    </row>
    <row r="7198" s="16" customFormat="1" customHeight="1" spans="20:26">
      <c r="T7198" s="39" t="s">
        <v>28715</v>
      </c>
      <c r="U7198" s="39" t="s">
        <v>6327</v>
      </c>
      <c r="V7198" s="39" t="s">
        <v>28716</v>
      </c>
      <c r="X7198" s="39" t="s">
        <v>28717</v>
      </c>
      <c r="Y7198" s="39" t="s">
        <v>28718</v>
      </c>
      <c r="Z7198" s="39" t="s">
        <v>28719</v>
      </c>
    </row>
    <row r="7199" s="16" customFormat="1" customHeight="1" spans="20:26">
      <c r="T7199" s="39" t="s">
        <v>28720</v>
      </c>
      <c r="U7199" s="39" t="s">
        <v>28721</v>
      </c>
      <c r="V7199" s="39" t="s">
        <v>28722</v>
      </c>
      <c r="X7199" s="39" t="s">
        <v>28723</v>
      </c>
      <c r="Y7199" s="39" t="s">
        <v>28724</v>
      </c>
      <c r="Z7199" s="39" t="s">
        <v>28725</v>
      </c>
    </row>
    <row r="7200" s="16" customFormat="1" customHeight="1" spans="20:26">
      <c r="T7200" s="39" t="s">
        <v>28726</v>
      </c>
      <c r="U7200" s="39" t="s">
        <v>28727</v>
      </c>
      <c r="V7200" s="39" t="s">
        <v>28728</v>
      </c>
      <c r="X7200" s="39" t="s">
        <v>28729</v>
      </c>
      <c r="Y7200" s="39" t="s">
        <v>28730</v>
      </c>
      <c r="Z7200" s="39" t="s">
        <v>28731</v>
      </c>
    </row>
    <row r="7201" s="16" customFormat="1" customHeight="1" spans="20:26">
      <c r="T7201" s="39" t="s">
        <v>28732</v>
      </c>
      <c r="U7201" s="39" t="s">
        <v>28733</v>
      </c>
      <c r="V7201" s="39" t="s">
        <v>28734</v>
      </c>
      <c r="X7201" s="39" t="s">
        <v>13962</v>
      </c>
      <c r="Y7201" s="39" t="s">
        <v>28735</v>
      </c>
      <c r="Z7201" s="39" t="s">
        <v>28736</v>
      </c>
    </row>
    <row r="7202" s="16" customFormat="1" customHeight="1" spans="20:26">
      <c r="T7202" s="39" t="s">
        <v>28737</v>
      </c>
      <c r="U7202" s="39" t="s">
        <v>28738</v>
      </c>
      <c r="V7202" s="39" t="s">
        <v>28739</v>
      </c>
      <c r="X7202" s="39" t="s">
        <v>28740</v>
      </c>
      <c r="Y7202" s="39" t="s">
        <v>28741</v>
      </c>
      <c r="Z7202" s="39" t="s">
        <v>28742</v>
      </c>
    </row>
    <row r="7203" s="16" customFormat="1" customHeight="1" spans="20:26">
      <c r="T7203" s="39" t="s">
        <v>28743</v>
      </c>
      <c r="U7203" s="39" t="s">
        <v>28744</v>
      </c>
      <c r="V7203" s="39" t="s">
        <v>28745</v>
      </c>
      <c r="X7203" s="39" t="s">
        <v>28746</v>
      </c>
      <c r="Y7203" s="39" t="s">
        <v>28747</v>
      </c>
      <c r="Z7203" s="39" t="s">
        <v>28748</v>
      </c>
    </row>
    <row r="7204" s="16" customFormat="1" customHeight="1" spans="20:26">
      <c r="T7204" s="39" t="s">
        <v>24323</v>
      </c>
      <c r="U7204" s="39" t="s">
        <v>28749</v>
      </c>
      <c r="V7204" s="39" t="s">
        <v>28750</v>
      </c>
      <c r="X7204" s="39" t="s">
        <v>28751</v>
      </c>
      <c r="Y7204" s="39" t="s">
        <v>28752</v>
      </c>
      <c r="Z7204" s="39" t="s">
        <v>28753</v>
      </c>
    </row>
    <row r="7205" s="16" customFormat="1" customHeight="1" spans="20:26">
      <c r="T7205" s="39" t="s">
        <v>24325</v>
      </c>
      <c r="U7205" s="39" t="s">
        <v>6328</v>
      </c>
      <c r="V7205" s="39" t="s">
        <v>28754</v>
      </c>
      <c r="X7205" s="39" t="s">
        <v>28755</v>
      </c>
      <c r="Y7205" s="39" t="s">
        <v>28756</v>
      </c>
      <c r="Z7205" s="39" t="s">
        <v>28757</v>
      </c>
    </row>
    <row r="7206" s="16" customFormat="1" customHeight="1" spans="20:26">
      <c r="T7206" s="39" t="s">
        <v>24326</v>
      </c>
      <c r="U7206" s="39" t="s">
        <v>18555</v>
      </c>
      <c r="V7206" s="39" t="s">
        <v>28758</v>
      </c>
      <c r="X7206" s="39" t="s">
        <v>28759</v>
      </c>
      <c r="Y7206" s="39" t="s">
        <v>28760</v>
      </c>
      <c r="Z7206" s="39" t="s">
        <v>28761</v>
      </c>
    </row>
    <row r="7207" s="16" customFormat="1" customHeight="1" spans="20:26">
      <c r="T7207" s="39" t="s">
        <v>28762</v>
      </c>
      <c r="U7207" s="39" t="s">
        <v>18559</v>
      </c>
      <c r="V7207" s="39" t="s">
        <v>28763</v>
      </c>
      <c r="X7207" s="39" t="s">
        <v>28764</v>
      </c>
      <c r="Y7207" s="39" t="s">
        <v>28765</v>
      </c>
      <c r="Z7207" s="39" t="s">
        <v>28766</v>
      </c>
    </row>
    <row r="7208" s="16" customFormat="1" customHeight="1" spans="20:26">
      <c r="T7208" s="39" t="s">
        <v>28767</v>
      </c>
      <c r="U7208" s="39" t="s">
        <v>6329</v>
      </c>
      <c r="V7208" s="39" t="s">
        <v>28768</v>
      </c>
      <c r="X7208" s="39" t="s">
        <v>28769</v>
      </c>
      <c r="Y7208" s="39" t="s">
        <v>28770</v>
      </c>
      <c r="Z7208" s="39" t="s">
        <v>28771</v>
      </c>
    </row>
    <row r="7209" s="16" customFormat="1" customHeight="1" spans="20:26">
      <c r="T7209" s="39" t="s">
        <v>28772</v>
      </c>
      <c r="U7209" s="39" t="s">
        <v>6332</v>
      </c>
      <c r="V7209" s="39" t="s">
        <v>28773</v>
      </c>
      <c r="X7209" s="39" t="s">
        <v>28774</v>
      </c>
      <c r="Y7209" s="39" t="s">
        <v>28775</v>
      </c>
      <c r="Z7209" s="39" t="s">
        <v>28776</v>
      </c>
    </row>
    <row r="7210" s="16" customFormat="1" customHeight="1" spans="20:26">
      <c r="T7210" s="39" t="s">
        <v>28777</v>
      </c>
      <c r="U7210" s="39" t="s">
        <v>18560</v>
      </c>
      <c r="V7210" s="39" t="s">
        <v>28778</v>
      </c>
      <c r="X7210" s="39" t="s">
        <v>28779</v>
      </c>
      <c r="Y7210" s="39" t="s">
        <v>28780</v>
      </c>
      <c r="Z7210" s="39" t="s">
        <v>28781</v>
      </c>
    </row>
    <row r="7211" s="16" customFormat="1" customHeight="1" spans="20:26">
      <c r="T7211" s="39" t="s">
        <v>28782</v>
      </c>
      <c r="U7211" s="39" t="s">
        <v>18562</v>
      </c>
      <c r="V7211" s="39" t="s">
        <v>28783</v>
      </c>
      <c r="X7211" s="39" t="s">
        <v>28784</v>
      </c>
      <c r="Y7211" s="39" t="s">
        <v>28785</v>
      </c>
      <c r="Z7211" s="39" t="s">
        <v>28786</v>
      </c>
    </row>
    <row r="7212" s="16" customFormat="1" customHeight="1" spans="20:26">
      <c r="T7212" s="39" t="s">
        <v>24327</v>
      </c>
      <c r="U7212" s="39" t="s">
        <v>6334</v>
      </c>
      <c r="V7212" s="39" t="s">
        <v>28787</v>
      </c>
      <c r="X7212" s="39" t="s">
        <v>28788</v>
      </c>
      <c r="Y7212" s="39" t="s">
        <v>28789</v>
      </c>
      <c r="Z7212" s="39" t="s">
        <v>28790</v>
      </c>
    </row>
    <row r="7213" s="16" customFormat="1" customHeight="1" spans="20:26">
      <c r="T7213" s="39" t="s">
        <v>24329</v>
      </c>
      <c r="U7213" s="39" t="s">
        <v>6338</v>
      </c>
      <c r="V7213" s="39" t="s">
        <v>28791</v>
      </c>
      <c r="X7213" s="39" t="s">
        <v>28792</v>
      </c>
      <c r="Y7213" s="39" t="s">
        <v>28793</v>
      </c>
      <c r="Z7213" s="39" t="s">
        <v>28794</v>
      </c>
    </row>
    <row r="7214" s="16" customFormat="1" customHeight="1" spans="20:26">
      <c r="T7214" s="39" t="s">
        <v>24330</v>
      </c>
      <c r="U7214" s="39" t="s">
        <v>18563</v>
      </c>
      <c r="V7214" s="39" t="s">
        <v>28795</v>
      </c>
      <c r="X7214" s="39" t="s">
        <v>28796</v>
      </c>
      <c r="Y7214" s="39" t="s">
        <v>28797</v>
      </c>
      <c r="Z7214" s="39" t="s">
        <v>28798</v>
      </c>
    </row>
    <row r="7215" s="16" customFormat="1" customHeight="1" spans="20:26">
      <c r="T7215" s="39" t="s">
        <v>28799</v>
      </c>
      <c r="U7215" s="39" t="s">
        <v>6339</v>
      </c>
      <c r="V7215" s="39" t="s">
        <v>28800</v>
      </c>
      <c r="X7215" s="39" t="s">
        <v>28801</v>
      </c>
      <c r="Y7215" s="39" t="s">
        <v>28802</v>
      </c>
      <c r="Z7215" s="39" t="s">
        <v>28803</v>
      </c>
    </row>
    <row r="7216" s="16" customFormat="1" customHeight="1" spans="20:26">
      <c r="T7216" s="39" t="s">
        <v>24331</v>
      </c>
      <c r="U7216" s="39" t="s">
        <v>18564</v>
      </c>
      <c r="V7216" s="39" t="s">
        <v>28804</v>
      </c>
      <c r="X7216" s="39" t="s">
        <v>28805</v>
      </c>
      <c r="Y7216" s="39" t="s">
        <v>28806</v>
      </c>
      <c r="Z7216" s="39" t="s">
        <v>28807</v>
      </c>
    </row>
    <row r="7217" s="16" customFormat="1" customHeight="1" spans="20:26">
      <c r="T7217" s="39" t="s">
        <v>28808</v>
      </c>
      <c r="U7217" s="39" t="s">
        <v>18566</v>
      </c>
      <c r="V7217" s="39" t="s">
        <v>28809</v>
      </c>
      <c r="X7217" s="39" t="s">
        <v>28810</v>
      </c>
      <c r="Y7217" s="39" t="s">
        <v>28811</v>
      </c>
      <c r="Z7217" s="39" t="s">
        <v>28812</v>
      </c>
    </row>
    <row r="7218" s="16" customFormat="1" customHeight="1" spans="20:26">
      <c r="T7218" s="39" t="s">
        <v>28813</v>
      </c>
      <c r="U7218" s="39" t="s">
        <v>18567</v>
      </c>
      <c r="V7218" s="39" t="s">
        <v>28814</v>
      </c>
      <c r="X7218" s="39" t="s">
        <v>28815</v>
      </c>
      <c r="Y7218" s="39" t="s">
        <v>28816</v>
      </c>
      <c r="Z7218" s="39" t="s">
        <v>28817</v>
      </c>
    </row>
    <row r="7219" s="16" customFormat="1" customHeight="1" spans="20:26">
      <c r="T7219" s="39" t="s">
        <v>28818</v>
      </c>
      <c r="U7219" s="39" t="s">
        <v>6340</v>
      </c>
      <c r="V7219" s="39" t="s">
        <v>28819</v>
      </c>
      <c r="X7219" s="39" t="s">
        <v>28820</v>
      </c>
      <c r="Y7219" s="39" t="s">
        <v>28821</v>
      </c>
      <c r="Z7219" s="39" t="s">
        <v>28822</v>
      </c>
    </row>
    <row r="7220" s="16" customFormat="1" customHeight="1" spans="20:26">
      <c r="T7220" s="39" t="s">
        <v>24333</v>
      </c>
      <c r="U7220" s="39" t="s">
        <v>18572</v>
      </c>
      <c r="V7220" s="39" t="s">
        <v>28823</v>
      </c>
      <c r="X7220" s="39" t="s">
        <v>28824</v>
      </c>
      <c r="Y7220" s="39" t="s">
        <v>28825</v>
      </c>
      <c r="Z7220" s="39" t="s">
        <v>28826</v>
      </c>
    </row>
    <row r="7221" s="16" customFormat="1" customHeight="1" spans="20:26">
      <c r="T7221" s="39" t="s">
        <v>24334</v>
      </c>
      <c r="U7221" s="39" t="s">
        <v>6344</v>
      </c>
      <c r="V7221" s="39" t="s">
        <v>28827</v>
      </c>
      <c r="X7221" s="39" t="s">
        <v>28828</v>
      </c>
      <c r="Y7221" s="39" t="s">
        <v>28829</v>
      </c>
      <c r="Z7221" s="39" t="s">
        <v>28830</v>
      </c>
    </row>
    <row r="7222" s="16" customFormat="1" customHeight="1" spans="20:26">
      <c r="T7222" s="39" t="s">
        <v>24335</v>
      </c>
      <c r="U7222" s="39" t="s">
        <v>28831</v>
      </c>
      <c r="V7222" s="39" t="s">
        <v>28832</v>
      </c>
      <c r="X7222" s="39" t="s">
        <v>28833</v>
      </c>
      <c r="Y7222" s="39" t="s">
        <v>28834</v>
      </c>
      <c r="Z7222" s="39" t="s">
        <v>28835</v>
      </c>
    </row>
    <row r="7223" s="16" customFormat="1" customHeight="1" spans="20:26">
      <c r="T7223" s="39" t="s">
        <v>28836</v>
      </c>
      <c r="U7223" s="39" t="s">
        <v>28837</v>
      </c>
      <c r="V7223" s="39" t="s">
        <v>28838</v>
      </c>
      <c r="X7223" s="39" t="s">
        <v>28839</v>
      </c>
      <c r="Y7223" s="39" t="s">
        <v>28840</v>
      </c>
      <c r="Z7223" s="39" t="s">
        <v>28841</v>
      </c>
    </row>
    <row r="7224" s="16" customFormat="1" customHeight="1" spans="20:26">
      <c r="T7224" s="39" t="s">
        <v>28842</v>
      </c>
      <c r="U7224" s="39" t="s">
        <v>18573</v>
      </c>
      <c r="V7224" s="39" t="s">
        <v>28843</v>
      </c>
      <c r="X7224" s="39" t="s">
        <v>28844</v>
      </c>
      <c r="Y7224" s="39" t="s">
        <v>28845</v>
      </c>
      <c r="Z7224" s="39" t="s">
        <v>28846</v>
      </c>
    </row>
    <row r="7225" s="16" customFormat="1" customHeight="1" spans="20:26">
      <c r="T7225" s="39" t="s">
        <v>24338</v>
      </c>
      <c r="U7225" s="39" t="s">
        <v>6345</v>
      </c>
      <c r="V7225" s="39" t="s">
        <v>28847</v>
      </c>
      <c r="X7225" s="39" t="s">
        <v>28848</v>
      </c>
      <c r="Y7225" s="39" t="s">
        <v>28849</v>
      </c>
      <c r="Z7225" s="39" t="s">
        <v>28850</v>
      </c>
    </row>
    <row r="7226" s="16" customFormat="1" customHeight="1" spans="20:26">
      <c r="T7226" s="39" t="s">
        <v>28851</v>
      </c>
      <c r="U7226" s="39" t="s">
        <v>6350</v>
      </c>
      <c r="V7226" s="39" t="s">
        <v>28852</v>
      </c>
      <c r="X7226" s="39" t="s">
        <v>28853</v>
      </c>
      <c r="Y7226" s="39" t="s">
        <v>28854</v>
      </c>
      <c r="Z7226" s="39" t="s">
        <v>28855</v>
      </c>
    </row>
    <row r="7227" s="16" customFormat="1" customHeight="1" spans="20:26">
      <c r="T7227" s="39" t="s">
        <v>28856</v>
      </c>
      <c r="U7227" s="39" t="s">
        <v>6351</v>
      </c>
      <c r="V7227" s="39" t="s">
        <v>28857</v>
      </c>
      <c r="X7227" s="39" t="s">
        <v>28858</v>
      </c>
      <c r="Y7227" s="39" t="s">
        <v>28859</v>
      </c>
      <c r="Z7227" s="39" t="s">
        <v>28860</v>
      </c>
    </row>
    <row r="7228" s="16" customFormat="1" customHeight="1" spans="20:26">
      <c r="T7228" s="39" t="s">
        <v>24339</v>
      </c>
      <c r="U7228" s="39" t="s">
        <v>28861</v>
      </c>
      <c r="V7228" s="39" t="s">
        <v>28862</v>
      </c>
      <c r="X7228" s="39" t="s">
        <v>28863</v>
      </c>
      <c r="Y7228" s="39" t="s">
        <v>28864</v>
      </c>
      <c r="Z7228" s="39" t="s">
        <v>28865</v>
      </c>
    </row>
    <row r="7229" s="16" customFormat="1" customHeight="1" spans="20:26">
      <c r="T7229" s="39" t="s">
        <v>24340</v>
      </c>
      <c r="U7229" s="39" t="s">
        <v>28866</v>
      </c>
      <c r="V7229" s="39" t="s">
        <v>28867</v>
      </c>
      <c r="X7229" s="39" t="s">
        <v>28868</v>
      </c>
      <c r="Y7229" s="39" t="s">
        <v>28869</v>
      </c>
      <c r="Z7229" s="39" t="s">
        <v>28870</v>
      </c>
    </row>
    <row r="7230" s="16" customFormat="1" customHeight="1" spans="20:26">
      <c r="T7230" s="39" t="s">
        <v>28871</v>
      </c>
      <c r="U7230" s="39" t="s">
        <v>28872</v>
      </c>
      <c r="V7230" s="39" t="s">
        <v>28873</v>
      </c>
      <c r="X7230" s="39" t="s">
        <v>28874</v>
      </c>
      <c r="Y7230" s="39" t="s">
        <v>28875</v>
      </c>
      <c r="Z7230" s="39" t="s">
        <v>28876</v>
      </c>
    </row>
    <row r="7231" s="16" customFormat="1" customHeight="1" spans="20:26">
      <c r="T7231" s="39" t="s">
        <v>28877</v>
      </c>
      <c r="U7231" s="39" t="s">
        <v>28878</v>
      </c>
      <c r="V7231" s="39" t="s">
        <v>28879</v>
      </c>
      <c r="X7231" s="39" t="s">
        <v>28880</v>
      </c>
      <c r="Y7231" s="39" t="s">
        <v>28881</v>
      </c>
      <c r="Z7231" s="39" t="s">
        <v>28882</v>
      </c>
    </row>
    <row r="7232" s="16" customFormat="1" customHeight="1" spans="20:26">
      <c r="T7232" s="39" t="s">
        <v>28883</v>
      </c>
      <c r="U7232" s="39" t="s">
        <v>28884</v>
      </c>
      <c r="V7232" s="39" t="s">
        <v>28885</v>
      </c>
      <c r="X7232" s="39" t="s">
        <v>28886</v>
      </c>
      <c r="Y7232" s="39" t="s">
        <v>28887</v>
      </c>
      <c r="Z7232" s="39" t="s">
        <v>28888</v>
      </c>
    </row>
    <row r="7233" s="16" customFormat="1" customHeight="1" spans="20:26">
      <c r="T7233" s="39" t="s">
        <v>28889</v>
      </c>
      <c r="U7233" s="39" t="s">
        <v>18581</v>
      </c>
      <c r="V7233" s="39" t="s">
        <v>28890</v>
      </c>
      <c r="X7233" s="39" t="s">
        <v>28891</v>
      </c>
      <c r="Y7233" s="39" t="s">
        <v>28892</v>
      </c>
      <c r="Z7233" s="39" t="s">
        <v>28893</v>
      </c>
    </row>
    <row r="7234" s="16" customFormat="1" customHeight="1" spans="20:26">
      <c r="T7234" s="39" t="s">
        <v>28894</v>
      </c>
      <c r="U7234" s="39" t="s">
        <v>18582</v>
      </c>
      <c r="V7234" s="39" t="s">
        <v>13623</v>
      </c>
      <c r="X7234" s="39" t="s">
        <v>28895</v>
      </c>
      <c r="Y7234" s="39" t="s">
        <v>28896</v>
      </c>
      <c r="Z7234" s="39" t="s">
        <v>28897</v>
      </c>
    </row>
    <row r="7235" s="16" customFormat="1" customHeight="1" spans="20:26">
      <c r="T7235" s="39" t="s">
        <v>24343</v>
      </c>
      <c r="U7235" s="39" t="s">
        <v>6356</v>
      </c>
      <c r="V7235" s="39" t="s">
        <v>13624</v>
      </c>
      <c r="X7235" s="39" t="s">
        <v>28898</v>
      </c>
      <c r="Y7235" s="39" t="s">
        <v>28899</v>
      </c>
      <c r="Z7235" s="39" t="s">
        <v>28900</v>
      </c>
    </row>
    <row r="7236" s="16" customFormat="1" customHeight="1" spans="20:26">
      <c r="T7236" s="39" t="s">
        <v>28901</v>
      </c>
      <c r="U7236" s="39" t="s">
        <v>28902</v>
      </c>
      <c r="V7236" s="39" t="s">
        <v>13625</v>
      </c>
      <c r="X7236" s="39" t="s">
        <v>28903</v>
      </c>
      <c r="Y7236" s="39" t="s">
        <v>28904</v>
      </c>
      <c r="Z7236" s="39" t="s">
        <v>28905</v>
      </c>
    </row>
    <row r="7237" s="16" customFormat="1" customHeight="1" spans="20:26">
      <c r="T7237" s="39" t="s">
        <v>24344</v>
      </c>
      <c r="U7237" s="39" t="s">
        <v>6358</v>
      </c>
      <c r="V7237" s="39" t="s">
        <v>28906</v>
      </c>
      <c r="X7237" s="39" t="s">
        <v>28907</v>
      </c>
      <c r="Y7237" s="39" t="s">
        <v>28908</v>
      </c>
      <c r="Z7237" s="39" t="s">
        <v>28909</v>
      </c>
    </row>
    <row r="7238" s="16" customFormat="1" customHeight="1" spans="20:26">
      <c r="T7238" s="39" t="s">
        <v>28910</v>
      </c>
      <c r="U7238" s="39" t="s">
        <v>18585</v>
      </c>
      <c r="V7238" s="39" t="s">
        <v>13629</v>
      </c>
      <c r="X7238" s="39" t="s">
        <v>28911</v>
      </c>
      <c r="Y7238" s="39" t="s">
        <v>28912</v>
      </c>
      <c r="Z7238" s="39" t="s">
        <v>28913</v>
      </c>
    </row>
    <row r="7239" s="16" customFormat="1" customHeight="1" spans="20:26">
      <c r="T7239" s="39" t="s">
        <v>28914</v>
      </c>
      <c r="U7239" s="39" t="s">
        <v>28915</v>
      </c>
      <c r="V7239" s="39" t="s">
        <v>28288</v>
      </c>
      <c r="X7239" s="39" t="s">
        <v>28916</v>
      </c>
      <c r="Y7239" s="39" t="s">
        <v>28917</v>
      </c>
      <c r="Z7239" s="39" t="s">
        <v>28918</v>
      </c>
    </row>
    <row r="7240" s="16" customFormat="1" customHeight="1" spans="20:26">
      <c r="T7240" s="39" t="s">
        <v>28919</v>
      </c>
      <c r="U7240" s="39" t="s">
        <v>6362</v>
      </c>
      <c r="V7240" s="39" t="s">
        <v>13630</v>
      </c>
      <c r="X7240" s="39" t="s">
        <v>28920</v>
      </c>
      <c r="Y7240" s="39" t="s">
        <v>28921</v>
      </c>
      <c r="Z7240" s="39" t="s">
        <v>28922</v>
      </c>
    </row>
    <row r="7241" s="16" customFormat="1" customHeight="1" spans="20:26">
      <c r="T7241" s="39" t="s">
        <v>24345</v>
      </c>
      <c r="U7241" s="39" t="s">
        <v>18586</v>
      </c>
      <c r="V7241" s="39" t="s">
        <v>28923</v>
      </c>
      <c r="X7241" s="39" t="s">
        <v>28924</v>
      </c>
      <c r="Y7241" s="39" t="s">
        <v>28925</v>
      </c>
      <c r="Z7241" s="39" t="s">
        <v>28926</v>
      </c>
    </row>
    <row r="7242" s="16" customFormat="1" customHeight="1" spans="20:26">
      <c r="T7242" s="39" t="s">
        <v>24347</v>
      </c>
      <c r="U7242" s="39" t="s">
        <v>18587</v>
      </c>
      <c r="V7242" s="39" t="s">
        <v>28927</v>
      </c>
      <c r="X7242" s="39" t="s">
        <v>28928</v>
      </c>
      <c r="Y7242" s="39" t="s">
        <v>28929</v>
      </c>
      <c r="Z7242" s="39" t="s">
        <v>28930</v>
      </c>
    </row>
    <row r="7243" s="16" customFormat="1" customHeight="1" spans="20:26">
      <c r="T7243" s="39" t="s">
        <v>28931</v>
      </c>
      <c r="U7243" s="39" t="s">
        <v>18590</v>
      </c>
      <c r="V7243" s="39" t="s">
        <v>13631</v>
      </c>
      <c r="X7243" s="39" t="s">
        <v>28932</v>
      </c>
      <c r="Y7243" s="39" t="s">
        <v>28933</v>
      </c>
      <c r="Z7243" s="39" t="s">
        <v>28934</v>
      </c>
    </row>
    <row r="7244" s="16" customFormat="1" customHeight="1" spans="20:26">
      <c r="T7244" s="39" t="s">
        <v>28935</v>
      </c>
      <c r="U7244" s="39" t="s">
        <v>18592</v>
      </c>
      <c r="V7244" s="39" t="s">
        <v>13634</v>
      </c>
      <c r="X7244" s="39" t="s">
        <v>28936</v>
      </c>
      <c r="Y7244" s="39" t="s">
        <v>28937</v>
      </c>
      <c r="Z7244" s="39" t="s">
        <v>28938</v>
      </c>
    </row>
    <row r="7245" s="16" customFormat="1" customHeight="1" spans="20:26">
      <c r="T7245" s="39" t="s">
        <v>28939</v>
      </c>
      <c r="U7245" s="39" t="s">
        <v>18595</v>
      </c>
      <c r="V7245" s="39" t="s">
        <v>13635</v>
      </c>
      <c r="X7245" s="39" t="s">
        <v>28940</v>
      </c>
      <c r="Y7245" s="39" t="s">
        <v>28941</v>
      </c>
      <c r="Z7245" s="39" t="s">
        <v>28942</v>
      </c>
    </row>
    <row r="7246" s="16" customFormat="1" customHeight="1" spans="20:26">
      <c r="T7246" s="39" t="s">
        <v>28943</v>
      </c>
      <c r="U7246" s="39" t="s">
        <v>6369</v>
      </c>
      <c r="V7246" s="39" t="s">
        <v>28289</v>
      </c>
      <c r="X7246" s="39" t="s">
        <v>28944</v>
      </c>
      <c r="Y7246" s="39" t="s">
        <v>28945</v>
      </c>
      <c r="Z7246" s="39" t="s">
        <v>28946</v>
      </c>
    </row>
    <row r="7247" s="16" customFormat="1" customHeight="1" spans="20:26">
      <c r="T7247" s="39" t="s">
        <v>28947</v>
      </c>
      <c r="U7247" s="39" t="s">
        <v>28948</v>
      </c>
      <c r="V7247" s="39" t="s">
        <v>28290</v>
      </c>
      <c r="X7247" s="39" t="s">
        <v>28949</v>
      </c>
      <c r="Y7247" s="39" t="s">
        <v>28950</v>
      </c>
      <c r="Z7247" s="39" t="s">
        <v>28951</v>
      </c>
    </row>
    <row r="7248" s="16" customFormat="1" customHeight="1" spans="20:26">
      <c r="T7248" s="39" t="s">
        <v>24348</v>
      </c>
      <c r="U7248" s="39" t="s">
        <v>28952</v>
      </c>
      <c r="V7248" s="39" t="s">
        <v>28292</v>
      </c>
      <c r="X7248" s="39" t="s">
        <v>28953</v>
      </c>
      <c r="Y7248" s="39" t="s">
        <v>28954</v>
      </c>
      <c r="Z7248" s="39" t="s">
        <v>28955</v>
      </c>
    </row>
    <row r="7249" s="16" customFormat="1" customHeight="1" spans="20:26">
      <c r="T7249" s="39" t="s">
        <v>28956</v>
      </c>
      <c r="U7249" s="39" t="s">
        <v>28957</v>
      </c>
      <c r="V7249" s="39" t="s">
        <v>28293</v>
      </c>
      <c r="X7249" s="39" t="s">
        <v>28958</v>
      </c>
      <c r="Y7249" s="39" t="s">
        <v>28959</v>
      </c>
      <c r="Z7249" s="39" t="s">
        <v>28960</v>
      </c>
    </row>
    <row r="7250" s="16" customFormat="1" customHeight="1" spans="20:26">
      <c r="T7250" s="39" t="s">
        <v>24349</v>
      </c>
      <c r="U7250" s="39" t="s">
        <v>28961</v>
      </c>
      <c r="V7250" s="39" t="s">
        <v>28294</v>
      </c>
      <c r="X7250" s="39" t="s">
        <v>28962</v>
      </c>
      <c r="Y7250" s="39" t="s">
        <v>28963</v>
      </c>
      <c r="Z7250" s="39" t="s">
        <v>28964</v>
      </c>
    </row>
    <row r="7251" s="16" customFormat="1" customHeight="1" spans="20:26">
      <c r="T7251" s="39" t="s">
        <v>24352</v>
      </c>
      <c r="U7251" s="39" t="s">
        <v>6374</v>
      </c>
      <c r="V7251" s="39" t="s">
        <v>28297</v>
      </c>
      <c r="X7251" s="39" t="s">
        <v>28965</v>
      </c>
      <c r="Y7251" s="39" t="s">
        <v>28966</v>
      </c>
      <c r="Z7251" s="39" t="s">
        <v>28967</v>
      </c>
    </row>
    <row r="7252" s="16" customFormat="1" customHeight="1" spans="20:26">
      <c r="T7252" s="39" t="s">
        <v>24353</v>
      </c>
      <c r="U7252" s="39" t="s">
        <v>18597</v>
      </c>
      <c r="V7252" s="39" t="s">
        <v>28968</v>
      </c>
      <c r="X7252" s="39" t="s">
        <v>28969</v>
      </c>
      <c r="Y7252" s="39" t="s">
        <v>28970</v>
      </c>
      <c r="Z7252" s="39" t="s">
        <v>28971</v>
      </c>
    </row>
    <row r="7253" s="16" customFormat="1" customHeight="1" spans="20:26">
      <c r="T7253" s="39" t="s">
        <v>28972</v>
      </c>
      <c r="U7253" s="39" t="s">
        <v>18600</v>
      </c>
      <c r="V7253" s="39" t="s">
        <v>28973</v>
      </c>
      <c r="X7253" s="39" t="s">
        <v>28974</v>
      </c>
      <c r="Y7253" s="39" t="s">
        <v>28975</v>
      </c>
      <c r="Z7253" s="39" t="s">
        <v>28976</v>
      </c>
    </row>
    <row r="7254" s="16" customFormat="1" customHeight="1" spans="20:26">
      <c r="T7254" s="39" t="s">
        <v>28977</v>
      </c>
      <c r="U7254" s="39" t="s">
        <v>18601</v>
      </c>
      <c r="V7254" s="39" t="s">
        <v>28978</v>
      </c>
      <c r="X7254" s="39" t="s">
        <v>28979</v>
      </c>
      <c r="Y7254" s="39" t="s">
        <v>28980</v>
      </c>
      <c r="Z7254" s="39" t="s">
        <v>28981</v>
      </c>
    </row>
    <row r="7255" s="16" customFormat="1" customHeight="1" spans="20:26">
      <c r="T7255" s="39" t="s">
        <v>28982</v>
      </c>
      <c r="U7255" s="39" t="s">
        <v>18605</v>
      </c>
      <c r="V7255" s="39" t="s">
        <v>28983</v>
      </c>
      <c r="X7255" s="39" t="s">
        <v>28984</v>
      </c>
      <c r="Y7255" s="39" t="s">
        <v>28985</v>
      </c>
      <c r="Z7255" s="39" t="s">
        <v>28986</v>
      </c>
    </row>
    <row r="7256" s="16" customFormat="1" customHeight="1" spans="20:26">
      <c r="T7256" s="39" t="s">
        <v>24354</v>
      </c>
      <c r="U7256" s="39" t="s">
        <v>6381</v>
      </c>
      <c r="V7256" s="39" t="s">
        <v>28987</v>
      </c>
      <c r="X7256" s="39" t="s">
        <v>28988</v>
      </c>
      <c r="Y7256" s="39" t="s">
        <v>28989</v>
      </c>
      <c r="Z7256" s="39" t="s">
        <v>28990</v>
      </c>
    </row>
    <row r="7257" s="16" customFormat="1" customHeight="1" spans="20:26">
      <c r="T7257" s="39" t="s">
        <v>28991</v>
      </c>
      <c r="U7257" s="39" t="s">
        <v>18606</v>
      </c>
      <c r="V7257" s="39" t="s">
        <v>28992</v>
      </c>
      <c r="X7257" s="39" t="s">
        <v>28993</v>
      </c>
      <c r="Y7257" s="39" t="s">
        <v>28994</v>
      </c>
      <c r="Z7257" s="39" t="s">
        <v>28995</v>
      </c>
    </row>
    <row r="7258" s="16" customFormat="1" customHeight="1" spans="20:26">
      <c r="T7258" s="39" t="s">
        <v>28996</v>
      </c>
      <c r="U7258" s="39" t="s">
        <v>6388</v>
      </c>
      <c r="V7258" s="39" t="s">
        <v>28997</v>
      </c>
      <c r="X7258" s="39" t="s">
        <v>28998</v>
      </c>
      <c r="Y7258" s="39" t="s">
        <v>28999</v>
      </c>
      <c r="Z7258" s="39" t="s">
        <v>29000</v>
      </c>
    </row>
    <row r="7259" s="16" customFormat="1" customHeight="1" spans="20:26">
      <c r="T7259" s="39" t="s">
        <v>29001</v>
      </c>
      <c r="U7259" s="39" t="s">
        <v>29002</v>
      </c>
      <c r="V7259" s="39" t="s">
        <v>29003</v>
      </c>
      <c r="X7259" s="39" t="s">
        <v>29004</v>
      </c>
      <c r="Y7259" s="39" t="s">
        <v>29005</v>
      </c>
      <c r="Z7259" s="39" t="s">
        <v>29006</v>
      </c>
    </row>
    <row r="7260" s="16" customFormat="1" customHeight="1" spans="20:26">
      <c r="T7260" s="39" t="s">
        <v>29007</v>
      </c>
      <c r="U7260" s="39" t="s">
        <v>18610</v>
      </c>
      <c r="V7260" s="39" t="s">
        <v>29008</v>
      </c>
      <c r="X7260" s="39" t="s">
        <v>29009</v>
      </c>
      <c r="Y7260" s="39" t="s">
        <v>29010</v>
      </c>
      <c r="Z7260" s="39" t="s">
        <v>29011</v>
      </c>
    </row>
    <row r="7261" s="16" customFormat="1" customHeight="1" spans="20:26">
      <c r="T7261" s="39" t="s">
        <v>29012</v>
      </c>
      <c r="U7261" s="39" t="s">
        <v>6393</v>
      </c>
      <c r="V7261" s="39" t="s">
        <v>29013</v>
      </c>
      <c r="X7261" s="39" t="s">
        <v>29014</v>
      </c>
      <c r="Y7261" s="39" t="s">
        <v>29015</v>
      </c>
      <c r="Z7261" s="39" t="s">
        <v>29016</v>
      </c>
    </row>
    <row r="7262" s="16" customFormat="1" customHeight="1" spans="20:26">
      <c r="T7262" s="39" t="s">
        <v>29017</v>
      </c>
      <c r="U7262" s="39" t="s">
        <v>29018</v>
      </c>
      <c r="V7262" s="39" t="s">
        <v>29019</v>
      </c>
      <c r="X7262" s="39" t="s">
        <v>29020</v>
      </c>
      <c r="Y7262" s="39" t="s">
        <v>29021</v>
      </c>
      <c r="Z7262" s="39" t="s">
        <v>29022</v>
      </c>
    </row>
    <row r="7263" s="16" customFormat="1" customHeight="1" spans="20:26">
      <c r="T7263" s="39" t="s">
        <v>29023</v>
      </c>
      <c r="U7263" s="39" t="s">
        <v>6394</v>
      </c>
      <c r="V7263" s="39" t="s">
        <v>28298</v>
      </c>
      <c r="X7263" s="39" t="s">
        <v>29024</v>
      </c>
      <c r="Y7263" s="39" t="s">
        <v>29025</v>
      </c>
      <c r="Z7263" s="39" t="s">
        <v>29026</v>
      </c>
    </row>
    <row r="7264" s="16" customFormat="1" customHeight="1" spans="20:26">
      <c r="T7264" s="39" t="s">
        <v>29027</v>
      </c>
      <c r="U7264" s="39" t="s">
        <v>18612</v>
      </c>
      <c r="V7264" s="39" t="s">
        <v>28299</v>
      </c>
      <c r="X7264" s="39" t="s">
        <v>29028</v>
      </c>
      <c r="Y7264" s="39" t="s">
        <v>29029</v>
      </c>
      <c r="Z7264" s="39" t="s">
        <v>29030</v>
      </c>
    </row>
    <row r="7265" s="16" customFormat="1" customHeight="1" spans="20:26">
      <c r="T7265" s="39" t="s">
        <v>29031</v>
      </c>
      <c r="U7265" s="39" t="s">
        <v>29032</v>
      </c>
      <c r="V7265" s="39" t="s">
        <v>29033</v>
      </c>
      <c r="X7265" s="39" t="s">
        <v>29034</v>
      </c>
      <c r="Y7265" s="39" t="s">
        <v>29035</v>
      </c>
      <c r="Z7265" s="39" t="s">
        <v>29036</v>
      </c>
    </row>
    <row r="7266" s="16" customFormat="1" customHeight="1" spans="20:26">
      <c r="T7266" s="39" t="s">
        <v>29037</v>
      </c>
      <c r="U7266" s="39" t="s">
        <v>18614</v>
      </c>
      <c r="V7266" s="39" t="s">
        <v>13640</v>
      </c>
      <c r="X7266" s="39" t="s">
        <v>29038</v>
      </c>
      <c r="Y7266" s="39" t="s">
        <v>29039</v>
      </c>
      <c r="Z7266" s="39" t="s">
        <v>29040</v>
      </c>
    </row>
    <row r="7267" s="16" customFormat="1" customHeight="1" spans="20:26">
      <c r="T7267" s="39" t="s">
        <v>24357</v>
      </c>
      <c r="U7267" s="39" t="s">
        <v>6399</v>
      </c>
      <c r="V7267" s="39" t="s">
        <v>29041</v>
      </c>
      <c r="X7267" s="39" t="s">
        <v>29042</v>
      </c>
      <c r="Y7267" s="39" t="s">
        <v>29043</v>
      </c>
      <c r="Z7267" s="39" t="s">
        <v>29044</v>
      </c>
    </row>
    <row r="7268" s="16" customFormat="1" customHeight="1" spans="20:26">
      <c r="T7268" s="39" t="s">
        <v>29045</v>
      </c>
      <c r="U7268" s="39" t="s">
        <v>6404</v>
      </c>
      <c r="V7268" s="39" t="s">
        <v>28301</v>
      </c>
      <c r="X7268" s="39" t="s">
        <v>29046</v>
      </c>
      <c r="Y7268" s="39" t="s">
        <v>29047</v>
      </c>
      <c r="Z7268" s="39" t="s">
        <v>29048</v>
      </c>
    </row>
    <row r="7269" s="16" customFormat="1" customHeight="1" spans="20:26">
      <c r="T7269" s="39" t="s">
        <v>29049</v>
      </c>
      <c r="U7269" s="39" t="s">
        <v>18615</v>
      </c>
      <c r="V7269" s="39" t="s">
        <v>13642</v>
      </c>
      <c r="X7269" s="39" t="s">
        <v>29050</v>
      </c>
      <c r="Y7269" s="39" t="s">
        <v>29051</v>
      </c>
      <c r="Z7269" s="39" t="s">
        <v>29052</v>
      </c>
    </row>
    <row r="7270" s="16" customFormat="1" customHeight="1" spans="20:26">
      <c r="T7270" s="39" t="s">
        <v>29053</v>
      </c>
      <c r="U7270" s="39" t="s">
        <v>6405</v>
      </c>
      <c r="V7270" s="39" t="s">
        <v>13644</v>
      </c>
      <c r="X7270" s="39" t="s">
        <v>29054</v>
      </c>
      <c r="Y7270" s="39" t="s">
        <v>29055</v>
      </c>
      <c r="Z7270" s="39" t="s">
        <v>29056</v>
      </c>
    </row>
    <row r="7271" s="16" customFormat="1" customHeight="1" spans="20:26">
      <c r="T7271" s="39" t="s">
        <v>24358</v>
      </c>
      <c r="U7271" s="39" t="s">
        <v>6406</v>
      </c>
      <c r="V7271" s="39" t="s">
        <v>29057</v>
      </c>
      <c r="X7271" s="39" t="s">
        <v>29058</v>
      </c>
      <c r="Y7271" s="39" t="s">
        <v>29059</v>
      </c>
      <c r="Z7271" s="39" t="s">
        <v>29060</v>
      </c>
    </row>
    <row r="7272" s="16" customFormat="1" customHeight="1" spans="20:26">
      <c r="T7272" s="39" t="s">
        <v>29061</v>
      </c>
      <c r="U7272" s="39" t="s">
        <v>18616</v>
      </c>
      <c r="V7272" s="39" t="s">
        <v>28302</v>
      </c>
      <c r="X7272" s="39" t="s">
        <v>29062</v>
      </c>
      <c r="Y7272" s="39" t="s">
        <v>29063</v>
      </c>
      <c r="Z7272" s="39" t="s">
        <v>29064</v>
      </c>
    </row>
    <row r="7273" s="16" customFormat="1" customHeight="1" spans="20:26">
      <c r="T7273" s="39" t="s">
        <v>24359</v>
      </c>
      <c r="U7273" s="39" t="s">
        <v>29065</v>
      </c>
      <c r="V7273" s="39" t="s">
        <v>29066</v>
      </c>
      <c r="X7273" s="39" t="s">
        <v>29067</v>
      </c>
      <c r="Y7273" s="39" t="s">
        <v>29068</v>
      </c>
      <c r="Z7273" s="39" t="s">
        <v>29069</v>
      </c>
    </row>
    <row r="7274" s="16" customFormat="1" customHeight="1" spans="20:26">
      <c r="T7274" s="39" t="s">
        <v>29070</v>
      </c>
      <c r="U7274" s="39" t="s">
        <v>6411</v>
      </c>
      <c r="V7274" s="39" t="s">
        <v>29071</v>
      </c>
      <c r="X7274" s="39" t="s">
        <v>29072</v>
      </c>
      <c r="Y7274" s="39" t="s">
        <v>29073</v>
      </c>
      <c r="Z7274" s="39" t="s">
        <v>29074</v>
      </c>
    </row>
    <row r="7275" s="16" customFormat="1" customHeight="1" spans="20:26">
      <c r="T7275" s="39" t="s">
        <v>29075</v>
      </c>
      <c r="U7275" s="39" t="s">
        <v>18619</v>
      </c>
      <c r="V7275" s="39" t="s">
        <v>13688</v>
      </c>
      <c r="X7275" s="39" t="s">
        <v>29076</v>
      </c>
      <c r="Y7275" s="39" t="s">
        <v>29077</v>
      </c>
      <c r="Z7275" s="39" t="s">
        <v>29078</v>
      </c>
    </row>
    <row r="7276" s="16" customFormat="1" customHeight="1" spans="20:26">
      <c r="T7276" s="39" t="s">
        <v>24362</v>
      </c>
      <c r="U7276" s="39" t="s">
        <v>18620</v>
      </c>
      <c r="V7276" s="39" t="s">
        <v>29079</v>
      </c>
      <c r="X7276" s="39" t="s">
        <v>29080</v>
      </c>
      <c r="Y7276" s="39" t="s">
        <v>29081</v>
      </c>
      <c r="Z7276" s="39" t="s">
        <v>29082</v>
      </c>
    </row>
    <row r="7277" s="16" customFormat="1" customHeight="1" spans="20:26">
      <c r="T7277" s="39" t="s">
        <v>29083</v>
      </c>
      <c r="U7277" s="39" t="s">
        <v>6415</v>
      </c>
      <c r="V7277" s="39" t="s">
        <v>29084</v>
      </c>
      <c r="X7277" s="39" t="s">
        <v>29085</v>
      </c>
      <c r="Y7277" s="39" t="s">
        <v>29086</v>
      </c>
      <c r="Z7277" s="39" t="s">
        <v>29087</v>
      </c>
    </row>
    <row r="7278" s="16" customFormat="1" customHeight="1" spans="20:26">
      <c r="T7278" s="39" t="s">
        <v>29088</v>
      </c>
      <c r="U7278" s="39" t="s">
        <v>6416</v>
      </c>
      <c r="V7278" s="39" t="s">
        <v>28303</v>
      </c>
      <c r="X7278" s="39" t="s">
        <v>29089</v>
      </c>
      <c r="Y7278" s="39" t="s">
        <v>29090</v>
      </c>
      <c r="Z7278" s="39" t="s">
        <v>29091</v>
      </c>
    </row>
    <row r="7279" s="16" customFormat="1" customHeight="1" spans="20:26">
      <c r="T7279" s="39" t="s">
        <v>29092</v>
      </c>
      <c r="U7279" s="39" t="s">
        <v>18623</v>
      </c>
      <c r="V7279" s="39" t="s">
        <v>28307</v>
      </c>
      <c r="X7279" s="39" t="s">
        <v>29093</v>
      </c>
      <c r="Y7279" s="39" t="s">
        <v>29094</v>
      </c>
      <c r="Z7279" s="39" t="s">
        <v>29095</v>
      </c>
    </row>
    <row r="7280" s="16" customFormat="1" customHeight="1" spans="20:26">
      <c r="T7280" s="39" t="s">
        <v>29096</v>
      </c>
      <c r="U7280" s="39" t="s">
        <v>18624</v>
      </c>
      <c r="V7280" s="39" t="s">
        <v>29097</v>
      </c>
      <c r="X7280" s="39" t="s">
        <v>29098</v>
      </c>
      <c r="Y7280" s="39" t="s">
        <v>29099</v>
      </c>
      <c r="Z7280" s="39" t="s">
        <v>29100</v>
      </c>
    </row>
    <row r="7281" s="16" customFormat="1" customHeight="1" spans="20:26">
      <c r="T7281" s="39" t="s">
        <v>29101</v>
      </c>
      <c r="U7281" s="39" t="s">
        <v>29102</v>
      </c>
      <c r="V7281" s="39" t="s">
        <v>28308</v>
      </c>
      <c r="X7281" s="39" t="s">
        <v>29103</v>
      </c>
      <c r="Y7281" s="39" t="s">
        <v>29104</v>
      </c>
      <c r="Z7281" s="39" t="s">
        <v>29105</v>
      </c>
    </row>
    <row r="7282" s="16" customFormat="1" customHeight="1" spans="20:26">
      <c r="T7282" s="39" t="s">
        <v>29106</v>
      </c>
      <c r="U7282" s="39" t="s">
        <v>6417</v>
      </c>
      <c r="V7282" s="39" t="s">
        <v>13692</v>
      </c>
      <c r="X7282" s="39" t="s">
        <v>29107</v>
      </c>
      <c r="Y7282" s="39" t="s">
        <v>29108</v>
      </c>
      <c r="Z7282" s="39" t="s">
        <v>29109</v>
      </c>
    </row>
    <row r="7283" s="16" customFormat="1" customHeight="1" spans="20:26">
      <c r="T7283" s="39" t="s">
        <v>29110</v>
      </c>
      <c r="U7283" s="39" t="s">
        <v>6421</v>
      </c>
      <c r="V7283" s="39" t="s">
        <v>13693</v>
      </c>
      <c r="X7283" s="39" t="s">
        <v>29111</v>
      </c>
      <c r="Y7283" s="39" t="s">
        <v>29112</v>
      </c>
      <c r="Z7283" s="39" t="s">
        <v>29113</v>
      </c>
    </row>
    <row r="7284" s="16" customFormat="1" customHeight="1" spans="20:26">
      <c r="T7284" s="39" t="s">
        <v>24363</v>
      </c>
      <c r="U7284" s="39" t="s">
        <v>29114</v>
      </c>
      <c r="V7284" s="39" t="s">
        <v>29115</v>
      </c>
      <c r="X7284" s="39" t="s">
        <v>29116</v>
      </c>
      <c r="Y7284" s="39" t="s">
        <v>29117</v>
      </c>
      <c r="Z7284" s="39" t="s">
        <v>29118</v>
      </c>
    </row>
    <row r="7285" s="16" customFormat="1" customHeight="1" spans="20:26">
      <c r="T7285" s="39" t="s">
        <v>29119</v>
      </c>
      <c r="U7285" s="39" t="s">
        <v>29120</v>
      </c>
      <c r="V7285" s="39" t="s">
        <v>29121</v>
      </c>
      <c r="X7285" s="39" t="s">
        <v>29122</v>
      </c>
      <c r="Y7285" s="39" t="s">
        <v>29123</v>
      </c>
      <c r="Z7285" s="39" t="s">
        <v>29124</v>
      </c>
    </row>
    <row r="7286" s="16" customFormat="1" customHeight="1" spans="20:26">
      <c r="T7286" s="39" t="s">
        <v>29125</v>
      </c>
      <c r="U7286" s="39" t="s">
        <v>18625</v>
      </c>
      <c r="V7286" s="39" t="s">
        <v>29126</v>
      </c>
      <c r="X7286" s="39" t="s">
        <v>29127</v>
      </c>
      <c r="Y7286" s="39" t="s">
        <v>29128</v>
      </c>
      <c r="Z7286" s="39" t="s">
        <v>29129</v>
      </c>
    </row>
    <row r="7287" s="16" customFormat="1" customHeight="1" spans="20:26">
      <c r="T7287" s="39" t="s">
        <v>29130</v>
      </c>
      <c r="U7287" s="39" t="s">
        <v>18628</v>
      </c>
      <c r="V7287" s="39" t="s">
        <v>29131</v>
      </c>
      <c r="X7287" s="39" t="s">
        <v>29132</v>
      </c>
      <c r="Y7287" s="39" t="s">
        <v>29133</v>
      </c>
      <c r="Z7287" s="39" t="s">
        <v>29134</v>
      </c>
    </row>
    <row r="7288" s="16" customFormat="1" customHeight="1" spans="20:26">
      <c r="T7288" s="39" t="s">
        <v>29135</v>
      </c>
      <c r="U7288" s="39" t="s">
        <v>18629</v>
      </c>
      <c r="V7288" s="39" t="s">
        <v>13698</v>
      </c>
      <c r="X7288" s="39" t="s">
        <v>29136</v>
      </c>
      <c r="Y7288" s="39" t="s">
        <v>29137</v>
      </c>
      <c r="Z7288" s="39" t="s">
        <v>29138</v>
      </c>
    </row>
    <row r="7289" s="16" customFormat="1" customHeight="1" spans="20:26">
      <c r="T7289" s="39" t="s">
        <v>10878</v>
      </c>
      <c r="U7289" s="39" t="s">
        <v>18630</v>
      </c>
      <c r="V7289" s="39" t="s">
        <v>13707</v>
      </c>
      <c r="X7289" s="39" t="s">
        <v>29139</v>
      </c>
      <c r="Y7289" s="39" t="s">
        <v>29140</v>
      </c>
      <c r="Z7289" s="39" t="s">
        <v>29141</v>
      </c>
    </row>
    <row r="7290" s="16" customFormat="1" customHeight="1" spans="20:26">
      <c r="T7290" s="39" t="s">
        <v>29142</v>
      </c>
      <c r="U7290" s="39" t="s">
        <v>18633</v>
      </c>
      <c r="V7290" s="39" t="s">
        <v>13708</v>
      </c>
      <c r="X7290" s="39" t="s">
        <v>29143</v>
      </c>
      <c r="Y7290" s="39" t="s">
        <v>29144</v>
      </c>
      <c r="Z7290" s="39" t="s">
        <v>29145</v>
      </c>
    </row>
    <row r="7291" s="16" customFormat="1" customHeight="1" spans="20:26">
      <c r="T7291" s="39" t="s">
        <v>29146</v>
      </c>
      <c r="U7291" s="39" t="s">
        <v>29147</v>
      </c>
      <c r="V7291" s="39" t="s">
        <v>13711</v>
      </c>
      <c r="X7291" s="39" t="s">
        <v>29148</v>
      </c>
      <c r="Y7291" s="39" t="s">
        <v>29149</v>
      </c>
      <c r="Z7291" s="39" t="s">
        <v>29150</v>
      </c>
    </row>
    <row r="7292" s="16" customFormat="1" customHeight="1" spans="20:26">
      <c r="T7292" s="39" t="s">
        <v>24365</v>
      </c>
      <c r="U7292" s="39" t="s">
        <v>18634</v>
      </c>
      <c r="V7292" s="39" t="s">
        <v>13712</v>
      </c>
      <c r="X7292" s="39" t="s">
        <v>29151</v>
      </c>
      <c r="Y7292" s="39" t="s">
        <v>29152</v>
      </c>
      <c r="Z7292" s="39" t="s">
        <v>29153</v>
      </c>
    </row>
    <row r="7293" s="16" customFormat="1" customHeight="1" spans="20:26">
      <c r="T7293" s="39" t="s">
        <v>29154</v>
      </c>
      <c r="U7293" s="39" t="s">
        <v>6422</v>
      </c>
      <c r="V7293" s="39" t="s">
        <v>29155</v>
      </c>
      <c r="X7293" s="39" t="s">
        <v>29156</v>
      </c>
      <c r="Y7293" s="39" t="s">
        <v>29157</v>
      </c>
      <c r="Z7293" s="39" t="s">
        <v>29158</v>
      </c>
    </row>
    <row r="7294" s="16" customFormat="1" customHeight="1" spans="20:26">
      <c r="T7294" s="39" t="s">
        <v>29159</v>
      </c>
      <c r="U7294" s="39" t="s">
        <v>6423</v>
      </c>
      <c r="V7294" s="39" t="s">
        <v>29160</v>
      </c>
      <c r="X7294" s="39" t="s">
        <v>29161</v>
      </c>
      <c r="Y7294" s="39" t="s">
        <v>29162</v>
      </c>
      <c r="Z7294" s="39" t="s">
        <v>29163</v>
      </c>
    </row>
    <row r="7295" s="16" customFormat="1" customHeight="1" spans="20:26">
      <c r="T7295" s="39" t="s">
        <v>24367</v>
      </c>
      <c r="U7295" s="39" t="s">
        <v>6428</v>
      </c>
      <c r="V7295" s="39" t="s">
        <v>28309</v>
      </c>
      <c r="X7295" s="39" t="s">
        <v>29164</v>
      </c>
      <c r="Y7295" s="39" t="s">
        <v>29165</v>
      </c>
      <c r="Z7295" s="39" t="s">
        <v>29166</v>
      </c>
    </row>
    <row r="7296" s="16" customFormat="1" customHeight="1" spans="20:26">
      <c r="T7296" s="39" t="s">
        <v>29167</v>
      </c>
      <c r="U7296" s="39" t="s">
        <v>18635</v>
      </c>
      <c r="V7296" s="39" t="s">
        <v>28312</v>
      </c>
      <c r="X7296" s="39" t="s">
        <v>29168</v>
      </c>
      <c r="Y7296" s="39" t="s">
        <v>29169</v>
      </c>
      <c r="Z7296" s="39" t="s">
        <v>29170</v>
      </c>
    </row>
    <row r="7297" s="16" customFormat="1" customHeight="1" spans="20:26">
      <c r="T7297" s="39" t="s">
        <v>29171</v>
      </c>
      <c r="U7297" s="39" t="s">
        <v>18638</v>
      </c>
      <c r="V7297" s="39" t="s">
        <v>13718</v>
      </c>
      <c r="X7297" s="39" t="s">
        <v>29172</v>
      </c>
      <c r="Y7297" s="39" t="s">
        <v>29173</v>
      </c>
      <c r="Z7297" s="39" t="s">
        <v>29174</v>
      </c>
    </row>
    <row r="7298" s="16" customFormat="1" customHeight="1" spans="20:26">
      <c r="T7298" s="39" t="s">
        <v>24374</v>
      </c>
      <c r="U7298" s="39" t="s">
        <v>18639</v>
      </c>
      <c r="V7298" s="39" t="s">
        <v>13719</v>
      </c>
      <c r="X7298" s="39" t="s">
        <v>29175</v>
      </c>
      <c r="Y7298" s="39" t="s">
        <v>29176</v>
      </c>
      <c r="Z7298" s="39" t="s">
        <v>29177</v>
      </c>
    </row>
    <row r="7299" s="16" customFormat="1" customHeight="1" spans="20:26">
      <c r="T7299" s="39" t="s">
        <v>29178</v>
      </c>
      <c r="U7299" s="39" t="s">
        <v>29179</v>
      </c>
      <c r="V7299" s="39" t="s">
        <v>28313</v>
      </c>
      <c r="X7299" s="39" t="s">
        <v>29180</v>
      </c>
      <c r="Y7299" s="39" t="s">
        <v>29181</v>
      </c>
      <c r="Z7299" s="39" t="s">
        <v>29182</v>
      </c>
    </row>
    <row r="7300" s="16" customFormat="1" customHeight="1" spans="20:26">
      <c r="T7300" s="39" t="s">
        <v>24376</v>
      </c>
      <c r="U7300" s="39" t="s">
        <v>29183</v>
      </c>
      <c r="V7300" s="39" t="s">
        <v>29184</v>
      </c>
      <c r="X7300" s="39" t="s">
        <v>29185</v>
      </c>
      <c r="Y7300" s="39" t="s">
        <v>29186</v>
      </c>
      <c r="Z7300" s="39" t="s">
        <v>29187</v>
      </c>
    </row>
    <row r="7301" s="16" customFormat="1" customHeight="1" spans="20:26">
      <c r="T7301" s="39" t="s">
        <v>24380</v>
      </c>
      <c r="U7301" s="39" t="s">
        <v>18640</v>
      </c>
      <c r="V7301" s="39" t="s">
        <v>29188</v>
      </c>
      <c r="X7301" s="39" t="s">
        <v>29189</v>
      </c>
      <c r="Y7301" s="39" t="s">
        <v>29190</v>
      </c>
      <c r="Z7301" s="39" t="s">
        <v>29191</v>
      </c>
    </row>
    <row r="7302" s="16" customFormat="1" customHeight="1" spans="20:26">
      <c r="T7302" s="39" t="s">
        <v>29192</v>
      </c>
      <c r="U7302" s="39" t="s">
        <v>18644</v>
      </c>
      <c r="V7302" s="39" t="s">
        <v>29193</v>
      </c>
      <c r="X7302" s="39" t="s">
        <v>29194</v>
      </c>
      <c r="Y7302" s="39" t="s">
        <v>29195</v>
      </c>
      <c r="Z7302" s="39" t="s">
        <v>29196</v>
      </c>
    </row>
    <row r="7303" s="16" customFormat="1" customHeight="1" spans="20:26">
      <c r="T7303" s="39" t="s">
        <v>24381</v>
      </c>
      <c r="U7303" s="39" t="s">
        <v>18645</v>
      </c>
      <c r="V7303" s="39" t="s">
        <v>29197</v>
      </c>
      <c r="X7303" s="39" t="s">
        <v>29198</v>
      </c>
      <c r="Y7303" s="39" t="s">
        <v>29199</v>
      </c>
      <c r="Z7303" s="39" t="s">
        <v>29200</v>
      </c>
    </row>
    <row r="7304" s="16" customFormat="1" customHeight="1" spans="20:26">
      <c r="T7304" s="39" t="s">
        <v>29201</v>
      </c>
      <c r="U7304" s="39" t="s">
        <v>18646</v>
      </c>
      <c r="V7304" s="39" t="s">
        <v>29202</v>
      </c>
      <c r="X7304" s="39" t="s">
        <v>29203</v>
      </c>
      <c r="Y7304" s="39" t="s">
        <v>29204</v>
      </c>
      <c r="Z7304" s="39" t="s">
        <v>29205</v>
      </c>
    </row>
    <row r="7305" s="16" customFormat="1" customHeight="1" spans="20:26">
      <c r="T7305" s="39" t="s">
        <v>29206</v>
      </c>
      <c r="U7305" s="39" t="s">
        <v>18648</v>
      </c>
      <c r="V7305" s="39" t="s">
        <v>13723</v>
      </c>
      <c r="X7305" s="39" t="s">
        <v>29207</v>
      </c>
      <c r="Y7305" s="39" t="s">
        <v>29208</v>
      </c>
      <c r="Z7305" s="39" t="s">
        <v>29209</v>
      </c>
    </row>
    <row r="7306" s="16" customFormat="1" customHeight="1" spans="20:26">
      <c r="T7306" s="39" t="s">
        <v>29210</v>
      </c>
      <c r="U7306" s="39" t="s">
        <v>6429</v>
      </c>
      <c r="V7306" s="39" t="s">
        <v>29211</v>
      </c>
      <c r="X7306" s="39" t="s">
        <v>29212</v>
      </c>
      <c r="Y7306" s="39" t="s">
        <v>29213</v>
      </c>
      <c r="Z7306" s="39" t="s">
        <v>29214</v>
      </c>
    </row>
    <row r="7307" s="16" customFormat="1" customHeight="1" spans="20:26">
      <c r="T7307" s="39" t="s">
        <v>29215</v>
      </c>
      <c r="U7307" s="39" t="s">
        <v>18649</v>
      </c>
      <c r="V7307" s="39" t="s">
        <v>29216</v>
      </c>
      <c r="X7307" s="39" t="s">
        <v>29217</v>
      </c>
      <c r="Y7307" s="39" t="s">
        <v>29218</v>
      </c>
      <c r="Z7307" s="39" t="s">
        <v>29219</v>
      </c>
    </row>
    <row r="7308" s="16" customFormat="1" customHeight="1" spans="20:26">
      <c r="T7308" s="39" t="s">
        <v>24383</v>
      </c>
      <c r="U7308" s="39" t="s">
        <v>29220</v>
      </c>
      <c r="V7308" s="39" t="s">
        <v>29221</v>
      </c>
      <c r="X7308" s="39" t="s">
        <v>29222</v>
      </c>
      <c r="Y7308" s="39" t="s">
        <v>29223</v>
      </c>
      <c r="Z7308" s="39" t="s">
        <v>29224</v>
      </c>
    </row>
    <row r="7309" s="16" customFormat="1" customHeight="1" spans="20:26">
      <c r="T7309" s="39" t="s">
        <v>29225</v>
      </c>
      <c r="U7309" s="39" t="s">
        <v>6433</v>
      </c>
      <c r="V7309" s="39" t="s">
        <v>29226</v>
      </c>
      <c r="X7309" s="39" t="s">
        <v>29227</v>
      </c>
      <c r="Y7309" s="39" t="s">
        <v>29228</v>
      </c>
      <c r="Z7309" s="39" t="s">
        <v>29229</v>
      </c>
    </row>
    <row r="7310" s="16" customFormat="1" customHeight="1" spans="20:26">
      <c r="T7310" s="39" t="s">
        <v>24384</v>
      </c>
      <c r="U7310" s="39" t="s">
        <v>18650</v>
      </c>
      <c r="V7310" s="39" t="s">
        <v>29230</v>
      </c>
      <c r="X7310" s="39" t="s">
        <v>29231</v>
      </c>
      <c r="Y7310" s="39" t="s">
        <v>29232</v>
      </c>
      <c r="Z7310" s="39" t="s">
        <v>29233</v>
      </c>
    </row>
    <row r="7311" s="16" customFormat="1" customHeight="1" spans="20:26">
      <c r="T7311" s="39" t="s">
        <v>29234</v>
      </c>
      <c r="U7311" s="39" t="s">
        <v>18652</v>
      </c>
      <c r="V7311" s="39" t="s">
        <v>29235</v>
      </c>
      <c r="X7311" s="39" t="s">
        <v>29236</v>
      </c>
      <c r="Y7311" s="39" t="s">
        <v>29237</v>
      </c>
      <c r="Z7311" s="39" t="s">
        <v>29238</v>
      </c>
    </row>
    <row r="7312" s="16" customFormat="1" customHeight="1" spans="20:26">
      <c r="T7312" s="39" t="s">
        <v>29239</v>
      </c>
      <c r="U7312" s="39" t="s">
        <v>29240</v>
      </c>
      <c r="V7312" s="39" t="s">
        <v>29241</v>
      </c>
      <c r="X7312" s="39" t="s">
        <v>29242</v>
      </c>
      <c r="Y7312" s="39" t="s">
        <v>29243</v>
      </c>
      <c r="Z7312" s="39" t="s">
        <v>29244</v>
      </c>
    </row>
    <row r="7313" s="16" customFormat="1" customHeight="1" spans="20:26">
      <c r="T7313" s="39" t="s">
        <v>10882</v>
      </c>
      <c r="U7313" s="39" t="s">
        <v>18653</v>
      </c>
      <c r="V7313" s="39" t="s">
        <v>29245</v>
      </c>
      <c r="X7313" s="39" t="s">
        <v>29246</v>
      </c>
      <c r="Y7313" s="39" t="s">
        <v>29247</v>
      </c>
      <c r="Z7313" s="39" t="s">
        <v>29248</v>
      </c>
    </row>
    <row r="7314" s="16" customFormat="1" customHeight="1" spans="20:26">
      <c r="T7314" s="39" t="s">
        <v>29249</v>
      </c>
      <c r="U7314" s="39" t="s">
        <v>29250</v>
      </c>
      <c r="V7314" s="39" t="s">
        <v>28317</v>
      </c>
      <c r="X7314" s="39" t="s">
        <v>29251</v>
      </c>
      <c r="Y7314" s="39" t="s">
        <v>29252</v>
      </c>
      <c r="Z7314" s="39" t="s">
        <v>29253</v>
      </c>
    </row>
    <row r="7315" s="16" customFormat="1" customHeight="1" spans="20:26">
      <c r="T7315" s="39" t="s">
        <v>29254</v>
      </c>
      <c r="U7315" s="39" t="s">
        <v>18654</v>
      </c>
      <c r="V7315" s="39" t="s">
        <v>28318</v>
      </c>
      <c r="X7315" s="39" t="s">
        <v>29255</v>
      </c>
      <c r="Y7315" s="39" t="s">
        <v>29256</v>
      </c>
      <c r="Z7315" s="39" t="s">
        <v>29257</v>
      </c>
    </row>
    <row r="7316" s="16" customFormat="1" customHeight="1" spans="20:26">
      <c r="T7316" s="39" t="s">
        <v>29258</v>
      </c>
      <c r="U7316" s="39" t="s">
        <v>6434</v>
      </c>
      <c r="V7316" s="39" t="s">
        <v>28319</v>
      </c>
      <c r="X7316" s="39" t="s">
        <v>29259</v>
      </c>
      <c r="Y7316" s="39" t="s">
        <v>29260</v>
      </c>
      <c r="Z7316" s="39" t="s">
        <v>29261</v>
      </c>
    </row>
    <row r="7317" s="16" customFormat="1" customHeight="1" spans="20:26">
      <c r="T7317" s="39" t="s">
        <v>24387</v>
      </c>
      <c r="U7317" s="39" t="s">
        <v>6435</v>
      </c>
      <c r="V7317" s="39" t="s">
        <v>29262</v>
      </c>
      <c r="X7317" s="39" t="s">
        <v>29263</v>
      </c>
      <c r="Y7317" s="39" t="s">
        <v>29264</v>
      </c>
      <c r="Z7317" s="39" t="s">
        <v>29265</v>
      </c>
    </row>
    <row r="7318" s="16" customFormat="1" customHeight="1" spans="20:26">
      <c r="T7318" s="39" t="s">
        <v>29266</v>
      </c>
      <c r="U7318" s="39" t="s">
        <v>29267</v>
      </c>
      <c r="V7318" s="39" t="s">
        <v>29268</v>
      </c>
      <c r="X7318" s="39" t="s">
        <v>29269</v>
      </c>
      <c r="Y7318" s="39" t="s">
        <v>29270</v>
      </c>
      <c r="Z7318" s="39" t="s">
        <v>29271</v>
      </c>
    </row>
    <row r="7319" s="16" customFormat="1" customHeight="1" spans="20:26">
      <c r="T7319" s="39" t="s">
        <v>29272</v>
      </c>
      <c r="U7319" s="39" t="s">
        <v>18658</v>
      </c>
      <c r="V7319" s="39" t="s">
        <v>29273</v>
      </c>
      <c r="X7319" s="39" t="s">
        <v>29274</v>
      </c>
      <c r="Y7319" s="39" t="s">
        <v>29275</v>
      </c>
      <c r="Z7319" s="39" t="s">
        <v>29276</v>
      </c>
    </row>
    <row r="7320" s="16" customFormat="1" customHeight="1" spans="20:26">
      <c r="T7320" s="39" t="s">
        <v>29277</v>
      </c>
      <c r="U7320" s="39" t="s">
        <v>29278</v>
      </c>
      <c r="V7320" s="39" t="s">
        <v>29279</v>
      </c>
      <c r="X7320" s="39" t="s">
        <v>29280</v>
      </c>
      <c r="Y7320" s="39" t="s">
        <v>29281</v>
      </c>
      <c r="Z7320" s="39" t="s">
        <v>29282</v>
      </c>
    </row>
    <row r="7321" s="16" customFormat="1" customHeight="1" spans="20:26">
      <c r="T7321" s="39" t="s">
        <v>29283</v>
      </c>
      <c r="U7321" s="39" t="s">
        <v>18659</v>
      </c>
      <c r="V7321" s="39" t="s">
        <v>28322</v>
      </c>
      <c r="X7321" s="39" t="s">
        <v>29284</v>
      </c>
      <c r="Y7321" s="39" t="s">
        <v>29285</v>
      </c>
      <c r="Z7321" s="39" t="s">
        <v>29286</v>
      </c>
    </row>
    <row r="7322" s="16" customFormat="1" customHeight="1" spans="20:26">
      <c r="T7322" s="39" t="s">
        <v>29287</v>
      </c>
      <c r="U7322" s="39" t="s">
        <v>29288</v>
      </c>
      <c r="V7322" s="39" t="s">
        <v>13733</v>
      </c>
      <c r="X7322" s="39" t="s">
        <v>29289</v>
      </c>
      <c r="Y7322" s="39" t="s">
        <v>29290</v>
      </c>
      <c r="Z7322" s="39" t="s">
        <v>29291</v>
      </c>
    </row>
    <row r="7323" s="16" customFormat="1" customHeight="1" spans="20:26">
      <c r="T7323" s="39" t="s">
        <v>29292</v>
      </c>
      <c r="U7323" s="39" t="s">
        <v>6439</v>
      </c>
      <c r="V7323" s="39" t="s">
        <v>29293</v>
      </c>
      <c r="X7323" s="39" t="s">
        <v>29294</v>
      </c>
      <c r="Y7323" s="39" t="s">
        <v>29295</v>
      </c>
      <c r="Z7323" s="39" t="s">
        <v>29296</v>
      </c>
    </row>
    <row r="7324" s="16" customFormat="1" customHeight="1" spans="20:26">
      <c r="T7324" s="39" t="s">
        <v>29297</v>
      </c>
      <c r="U7324" s="39" t="s">
        <v>18660</v>
      </c>
      <c r="V7324" s="39" t="s">
        <v>28323</v>
      </c>
      <c r="X7324" s="39" t="s">
        <v>29298</v>
      </c>
      <c r="Y7324" s="39" t="s">
        <v>29299</v>
      </c>
      <c r="Z7324" s="39" t="s">
        <v>29300</v>
      </c>
    </row>
    <row r="7325" s="16" customFormat="1" customHeight="1" spans="20:26">
      <c r="T7325" s="39" t="s">
        <v>24397</v>
      </c>
      <c r="U7325" s="39" t="s">
        <v>29301</v>
      </c>
      <c r="V7325" s="39" t="s">
        <v>28324</v>
      </c>
      <c r="X7325" s="39" t="s">
        <v>29302</v>
      </c>
      <c r="Y7325" s="39" t="s">
        <v>29303</v>
      </c>
      <c r="Z7325" s="39" t="s">
        <v>29304</v>
      </c>
    </row>
    <row r="7326" s="16" customFormat="1" customHeight="1" spans="20:26">
      <c r="T7326" s="39" t="s">
        <v>24399</v>
      </c>
      <c r="U7326" s="39" t="s">
        <v>18663</v>
      </c>
      <c r="V7326" s="39" t="s">
        <v>13734</v>
      </c>
      <c r="X7326" s="39" t="s">
        <v>29305</v>
      </c>
      <c r="Y7326" s="39" t="s">
        <v>29306</v>
      </c>
      <c r="Z7326" s="39" t="s">
        <v>29307</v>
      </c>
    </row>
    <row r="7327" s="16" customFormat="1" customHeight="1" spans="20:26">
      <c r="T7327" s="39" t="s">
        <v>29308</v>
      </c>
      <c r="U7327" s="39" t="s">
        <v>29309</v>
      </c>
      <c r="V7327" s="39" t="s">
        <v>29310</v>
      </c>
      <c r="X7327" s="39" t="s">
        <v>29311</v>
      </c>
      <c r="Y7327" s="39" t="s">
        <v>29312</v>
      </c>
      <c r="Z7327" s="39" t="s">
        <v>29313</v>
      </c>
    </row>
    <row r="7328" s="16" customFormat="1" customHeight="1" spans="20:26">
      <c r="T7328" s="39" t="s">
        <v>29314</v>
      </c>
      <c r="U7328" s="39" t="s">
        <v>29315</v>
      </c>
      <c r="V7328" s="39" t="s">
        <v>28326</v>
      </c>
      <c r="X7328" s="39" t="s">
        <v>29316</v>
      </c>
      <c r="Y7328" s="39" t="s">
        <v>29317</v>
      </c>
      <c r="Z7328" s="39" t="s">
        <v>29318</v>
      </c>
    </row>
    <row r="7329" s="16" customFormat="1" customHeight="1" spans="20:26">
      <c r="T7329" s="39" t="s">
        <v>24406</v>
      </c>
      <c r="U7329" s="39" t="s">
        <v>18664</v>
      </c>
      <c r="V7329" s="39" t="s">
        <v>29319</v>
      </c>
      <c r="X7329" s="39" t="s">
        <v>29320</v>
      </c>
      <c r="Y7329" s="39" t="s">
        <v>29321</v>
      </c>
      <c r="Z7329" s="39" t="s">
        <v>29322</v>
      </c>
    </row>
    <row r="7330" s="16" customFormat="1" customHeight="1" spans="20:26">
      <c r="T7330" s="39" t="s">
        <v>29323</v>
      </c>
      <c r="U7330" s="39" t="s">
        <v>18665</v>
      </c>
      <c r="V7330" s="39" t="s">
        <v>29324</v>
      </c>
      <c r="X7330" s="39" t="s">
        <v>29325</v>
      </c>
      <c r="Y7330" s="39" t="s">
        <v>29326</v>
      </c>
      <c r="Z7330" s="39" t="s">
        <v>29327</v>
      </c>
    </row>
    <row r="7331" s="16" customFormat="1" customHeight="1" spans="20:26">
      <c r="T7331" s="39" t="s">
        <v>29328</v>
      </c>
      <c r="U7331" s="39" t="s">
        <v>6440</v>
      </c>
      <c r="V7331" s="39" t="s">
        <v>29329</v>
      </c>
      <c r="X7331" s="39" t="s">
        <v>29330</v>
      </c>
      <c r="Y7331" s="39" t="s">
        <v>29331</v>
      </c>
      <c r="Z7331" s="39" t="s">
        <v>29332</v>
      </c>
    </row>
    <row r="7332" s="16" customFormat="1" customHeight="1" spans="20:26">
      <c r="T7332" s="39" t="s">
        <v>29333</v>
      </c>
      <c r="U7332" s="39" t="s">
        <v>18669</v>
      </c>
      <c r="V7332" s="39" t="s">
        <v>28327</v>
      </c>
      <c r="X7332" s="39" t="s">
        <v>29334</v>
      </c>
      <c r="Y7332" s="39" t="s">
        <v>29335</v>
      </c>
      <c r="Z7332" s="39" t="s">
        <v>29336</v>
      </c>
    </row>
    <row r="7333" s="16" customFormat="1" customHeight="1" spans="20:26">
      <c r="T7333" s="39" t="s">
        <v>29337</v>
      </c>
      <c r="U7333" s="39" t="s">
        <v>29338</v>
      </c>
      <c r="V7333" s="39" t="s">
        <v>13738</v>
      </c>
      <c r="X7333" s="39" t="s">
        <v>29339</v>
      </c>
      <c r="Y7333" s="39" t="s">
        <v>29340</v>
      </c>
      <c r="Z7333" s="39" t="s">
        <v>29341</v>
      </c>
    </row>
    <row r="7334" s="16" customFormat="1" customHeight="1" spans="20:26">
      <c r="T7334" s="39" t="s">
        <v>29342</v>
      </c>
      <c r="U7334" s="39" t="s">
        <v>29343</v>
      </c>
      <c r="V7334" s="39" t="s">
        <v>29344</v>
      </c>
      <c r="X7334" s="39" t="s">
        <v>29345</v>
      </c>
      <c r="Y7334" s="39" t="s">
        <v>29346</v>
      </c>
      <c r="Z7334" s="39" t="s">
        <v>29347</v>
      </c>
    </row>
    <row r="7335" s="16" customFormat="1" customHeight="1" spans="20:26">
      <c r="T7335" s="39" t="s">
        <v>29348</v>
      </c>
      <c r="U7335" s="39" t="s">
        <v>29349</v>
      </c>
      <c r="V7335" s="39" t="s">
        <v>29350</v>
      </c>
      <c r="X7335" s="39" t="s">
        <v>29351</v>
      </c>
      <c r="Y7335" s="39" t="s">
        <v>29352</v>
      </c>
      <c r="Z7335" s="39" t="s">
        <v>29353</v>
      </c>
    </row>
    <row r="7336" s="16" customFormat="1" customHeight="1" spans="20:26">
      <c r="T7336" s="39" t="s">
        <v>24407</v>
      </c>
      <c r="U7336" s="39" t="s">
        <v>29354</v>
      </c>
      <c r="V7336" s="39" t="s">
        <v>28328</v>
      </c>
      <c r="X7336" s="39" t="s">
        <v>29355</v>
      </c>
      <c r="Y7336" s="39" t="s">
        <v>29356</v>
      </c>
      <c r="Z7336" s="39" t="s">
        <v>29357</v>
      </c>
    </row>
    <row r="7337" s="16" customFormat="1" customHeight="1" spans="20:26">
      <c r="T7337" s="39" t="s">
        <v>29358</v>
      </c>
      <c r="U7337" s="39" t="s">
        <v>6441</v>
      </c>
      <c r="V7337" s="39" t="s">
        <v>13739</v>
      </c>
      <c r="X7337" s="39" t="s">
        <v>29359</v>
      </c>
      <c r="Y7337" s="39" t="s">
        <v>29360</v>
      </c>
      <c r="Z7337" s="39" t="s">
        <v>29361</v>
      </c>
    </row>
    <row r="7338" s="16" customFormat="1" customHeight="1" spans="20:26">
      <c r="T7338" s="39" t="s">
        <v>29362</v>
      </c>
      <c r="U7338" s="39" t="s">
        <v>6445</v>
      </c>
      <c r="V7338" s="39" t="s">
        <v>13740</v>
      </c>
      <c r="X7338" s="39" t="s">
        <v>29363</v>
      </c>
      <c r="Y7338" s="39" t="s">
        <v>29364</v>
      </c>
      <c r="Z7338" s="39" t="s">
        <v>29365</v>
      </c>
    </row>
    <row r="7339" s="16" customFormat="1" customHeight="1" spans="20:26">
      <c r="T7339" s="39" t="s">
        <v>29366</v>
      </c>
      <c r="U7339" s="39" t="s">
        <v>18670</v>
      </c>
      <c r="V7339" s="39" t="s">
        <v>29367</v>
      </c>
      <c r="X7339" s="39" t="s">
        <v>29368</v>
      </c>
      <c r="Y7339" s="39" t="s">
        <v>29369</v>
      </c>
      <c r="Z7339" s="39" t="s">
        <v>29370</v>
      </c>
    </row>
    <row r="7340" s="16" customFormat="1" customHeight="1" spans="20:26">
      <c r="T7340" s="39" t="s">
        <v>24408</v>
      </c>
      <c r="U7340" s="39" t="s">
        <v>29371</v>
      </c>
      <c r="V7340" s="39" t="s">
        <v>29372</v>
      </c>
      <c r="X7340" s="39" t="s">
        <v>29373</v>
      </c>
      <c r="Y7340" s="39" t="s">
        <v>29374</v>
      </c>
      <c r="Z7340" s="39" t="s">
        <v>29375</v>
      </c>
    </row>
    <row r="7341" s="16" customFormat="1" customHeight="1" spans="20:26">
      <c r="T7341" s="39" t="s">
        <v>29376</v>
      </c>
      <c r="U7341" s="39" t="s">
        <v>29377</v>
      </c>
      <c r="V7341" s="39" t="s">
        <v>28330</v>
      </c>
      <c r="X7341" s="39" t="s">
        <v>29378</v>
      </c>
      <c r="Y7341" s="39" t="s">
        <v>29379</v>
      </c>
      <c r="Z7341" s="39" t="s">
        <v>29380</v>
      </c>
    </row>
    <row r="7342" s="16" customFormat="1" customHeight="1" spans="20:26">
      <c r="T7342" s="39" t="s">
        <v>29381</v>
      </c>
      <c r="U7342" s="39" t="s">
        <v>18671</v>
      </c>
      <c r="V7342" s="39" t="s">
        <v>29382</v>
      </c>
      <c r="X7342" s="39" t="s">
        <v>29383</v>
      </c>
      <c r="Y7342" s="39" t="s">
        <v>29384</v>
      </c>
      <c r="Z7342" s="39" t="s">
        <v>29385</v>
      </c>
    </row>
    <row r="7343" s="16" customFormat="1" customHeight="1" spans="20:26">
      <c r="T7343" s="39" t="s">
        <v>29386</v>
      </c>
      <c r="U7343" s="39" t="s">
        <v>18675</v>
      </c>
      <c r="V7343" s="39" t="s">
        <v>29387</v>
      </c>
      <c r="X7343" s="39" t="s">
        <v>29388</v>
      </c>
      <c r="Y7343" s="39" t="s">
        <v>405</v>
      </c>
      <c r="Z7343" s="39" t="s">
        <v>658</v>
      </c>
    </row>
    <row r="7344" s="16" customFormat="1" customHeight="1" spans="20:26">
      <c r="T7344" s="39" t="s">
        <v>24411</v>
      </c>
      <c r="U7344" s="39" t="s">
        <v>18676</v>
      </c>
      <c r="V7344" s="39" t="s">
        <v>28331</v>
      </c>
      <c r="X7344" s="39" t="s">
        <v>1290</v>
      </c>
      <c r="Y7344" s="39" t="s">
        <v>385</v>
      </c>
      <c r="Z7344" s="39" t="s">
        <v>417</v>
      </c>
    </row>
    <row r="7345" s="16" customFormat="1" customHeight="1" spans="20:26">
      <c r="T7345" s="39" t="s">
        <v>29389</v>
      </c>
      <c r="U7345" s="39" t="s">
        <v>6446</v>
      </c>
      <c r="V7345" s="39" t="s">
        <v>29390</v>
      </c>
      <c r="X7345" s="39" t="s">
        <v>432</v>
      </c>
      <c r="Y7345" s="39" t="s">
        <v>418</v>
      </c>
      <c r="Z7345" s="39" t="s">
        <v>448</v>
      </c>
    </row>
    <row r="7346" s="16" customFormat="1" customHeight="1" spans="20:26">
      <c r="T7346" s="39" t="s">
        <v>24413</v>
      </c>
      <c r="U7346" s="39" t="s">
        <v>18677</v>
      </c>
      <c r="V7346" s="39" t="s">
        <v>29391</v>
      </c>
      <c r="X7346" s="39" t="s">
        <v>433</v>
      </c>
      <c r="Y7346" s="39" t="s">
        <v>463</v>
      </c>
      <c r="Z7346" s="39" t="s">
        <v>213</v>
      </c>
    </row>
    <row r="7347" s="16" customFormat="1" customHeight="1" spans="20:26">
      <c r="T7347" s="39" t="s">
        <v>24416</v>
      </c>
      <c r="U7347" s="39" t="s">
        <v>6447</v>
      </c>
      <c r="V7347" s="39" t="s">
        <v>29392</v>
      </c>
      <c r="X7347" s="39" t="s">
        <v>449</v>
      </c>
      <c r="Y7347" s="39" t="s">
        <v>633</v>
      </c>
      <c r="Z7347" s="39" t="s">
        <v>3320</v>
      </c>
    </row>
    <row r="7348" s="16" customFormat="1" customHeight="1" spans="20:26">
      <c r="T7348" s="39" t="s">
        <v>24417</v>
      </c>
      <c r="U7348" s="39" t="s">
        <v>18682</v>
      </c>
      <c r="V7348" s="39" t="s">
        <v>28332</v>
      </c>
      <c r="X7348" s="39" t="s">
        <v>3988</v>
      </c>
      <c r="Y7348" s="39" t="s">
        <v>4327</v>
      </c>
      <c r="Z7348" s="39" t="s">
        <v>4363</v>
      </c>
    </row>
    <row r="7349" s="16" customFormat="1" customHeight="1" spans="20:26">
      <c r="T7349" s="39" t="s">
        <v>24418</v>
      </c>
      <c r="U7349" s="39" t="s">
        <v>6452</v>
      </c>
      <c r="V7349" s="39" t="s">
        <v>28335</v>
      </c>
      <c r="X7349" s="39" t="s">
        <v>5007</v>
      </c>
      <c r="Y7349" s="39" t="s">
        <v>5013</v>
      </c>
      <c r="Z7349" s="39" t="s">
        <v>5106</v>
      </c>
    </row>
    <row r="7350" s="16" customFormat="1" customHeight="1" spans="20:26">
      <c r="T7350" s="39" t="s">
        <v>29393</v>
      </c>
      <c r="U7350" s="39" t="s">
        <v>18683</v>
      </c>
      <c r="V7350" s="39" t="s">
        <v>29394</v>
      </c>
      <c r="X7350" s="39" t="s">
        <v>518</v>
      </c>
      <c r="Y7350" s="39" t="s">
        <v>5465</v>
      </c>
      <c r="Z7350" s="39" t="s">
        <v>5602</v>
      </c>
    </row>
    <row r="7351" s="16" customFormat="1" customHeight="1" spans="20:26">
      <c r="T7351" s="39" t="s">
        <v>29395</v>
      </c>
      <c r="U7351" s="39" t="s">
        <v>6453</v>
      </c>
      <c r="V7351" s="39" t="s">
        <v>28336</v>
      </c>
      <c r="X7351" s="39" t="s">
        <v>5608</v>
      </c>
      <c r="Y7351" s="39" t="s">
        <v>5614</v>
      </c>
      <c r="Z7351" s="39" t="s">
        <v>5630</v>
      </c>
    </row>
    <row r="7352" s="16" customFormat="1" customHeight="1" spans="20:26">
      <c r="T7352" s="39" t="s">
        <v>24420</v>
      </c>
      <c r="U7352" s="39" t="s">
        <v>18688</v>
      </c>
      <c r="V7352" s="39" t="s">
        <v>29396</v>
      </c>
      <c r="X7352" s="39" t="s">
        <v>5672</v>
      </c>
      <c r="Y7352" s="39" t="s">
        <v>5702</v>
      </c>
      <c r="Z7352" s="39" t="s">
        <v>5725</v>
      </c>
    </row>
    <row r="7353" s="16" customFormat="1" customHeight="1" spans="20:26">
      <c r="T7353" s="39" t="s">
        <v>24422</v>
      </c>
      <c r="U7353" s="39" t="s">
        <v>29397</v>
      </c>
      <c r="V7353" s="39" t="s">
        <v>29398</v>
      </c>
      <c r="X7353" s="39" t="s">
        <v>5878</v>
      </c>
      <c r="Y7353" s="39" t="s">
        <v>6012</v>
      </c>
      <c r="Z7353" s="39" t="s">
        <v>6030</v>
      </c>
    </row>
    <row r="7354" s="16" customFormat="1" customHeight="1" spans="20:26">
      <c r="T7354" s="39" t="s">
        <v>29399</v>
      </c>
      <c r="U7354" s="39" t="s">
        <v>6459</v>
      </c>
      <c r="V7354" s="39" t="s">
        <v>29400</v>
      </c>
      <c r="X7354" s="39" t="s">
        <v>6042</v>
      </c>
      <c r="Y7354" s="39" t="s">
        <v>6054</v>
      </c>
      <c r="Z7354" s="39" t="s">
        <v>6121</v>
      </c>
    </row>
    <row r="7355" s="16" customFormat="1" customHeight="1" spans="20:26">
      <c r="T7355" s="39" t="s">
        <v>29401</v>
      </c>
      <c r="U7355" s="39" t="s">
        <v>18698</v>
      </c>
      <c r="V7355" s="39" t="s">
        <v>29402</v>
      </c>
      <c r="X7355" s="39" t="s">
        <v>6150</v>
      </c>
      <c r="Y7355" s="39" t="s">
        <v>6232</v>
      </c>
      <c r="Z7355" s="39" t="s">
        <v>6266</v>
      </c>
    </row>
    <row r="7356" s="16" customFormat="1" customHeight="1" spans="20:26">
      <c r="T7356" s="39" t="s">
        <v>29403</v>
      </c>
      <c r="U7356" s="39" t="s">
        <v>29404</v>
      </c>
      <c r="V7356" s="39" t="s">
        <v>29405</v>
      </c>
      <c r="X7356" s="39" t="s">
        <v>6354</v>
      </c>
      <c r="Y7356" s="39" t="s">
        <v>6384</v>
      </c>
      <c r="Z7356" s="39" t="s">
        <v>6443</v>
      </c>
    </row>
    <row r="7357" s="16" customFormat="1" customHeight="1" spans="20:26">
      <c r="T7357" s="39" t="s">
        <v>29406</v>
      </c>
      <c r="U7357" s="39" t="s">
        <v>29407</v>
      </c>
      <c r="V7357" s="39" t="s">
        <v>29408</v>
      </c>
      <c r="X7357" s="39" t="s">
        <v>6630</v>
      </c>
      <c r="Y7357" s="39" t="s">
        <v>6749</v>
      </c>
      <c r="Z7357" s="39" t="s">
        <v>6808</v>
      </c>
    </row>
    <row r="7358" s="16" customFormat="1" customHeight="1" spans="20:26">
      <c r="T7358" s="39" t="s">
        <v>29409</v>
      </c>
      <c r="U7358" s="39" t="s">
        <v>6465</v>
      </c>
      <c r="V7358" s="39" t="s">
        <v>29410</v>
      </c>
      <c r="X7358" s="39" t="s">
        <v>6820</v>
      </c>
      <c r="Y7358" s="39" t="s">
        <v>6916</v>
      </c>
      <c r="Z7358" s="39" t="s">
        <v>6946</v>
      </c>
    </row>
    <row r="7359" s="16" customFormat="1" customHeight="1" spans="20:26">
      <c r="T7359" s="39" t="s">
        <v>24424</v>
      </c>
      <c r="U7359" s="39" t="s">
        <v>6469</v>
      </c>
      <c r="V7359" s="39" t="s">
        <v>29411</v>
      </c>
      <c r="X7359" s="39" t="s">
        <v>243</v>
      </c>
      <c r="Y7359" s="39" t="s">
        <v>6990</v>
      </c>
      <c r="Z7359" s="39" t="s">
        <v>275</v>
      </c>
    </row>
    <row r="7360" s="16" customFormat="1" customHeight="1" spans="20:26">
      <c r="T7360" s="39" t="s">
        <v>24425</v>
      </c>
      <c r="U7360" s="39" t="s">
        <v>29412</v>
      </c>
      <c r="V7360" s="39" t="s">
        <v>29413</v>
      </c>
      <c r="X7360" s="39" t="s">
        <v>7083</v>
      </c>
      <c r="Y7360" s="39" t="s">
        <v>7133</v>
      </c>
      <c r="Z7360" s="39" t="s">
        <v>7191</v>
      </c>
    </row>
    <row r="7361" s="16" customFormat="1" customHeight="1" spans="20:26">
      <c r="T7361" s="39" t="s">
        <v>24426</v>
      </c>
      <c r="U7361" s="39" t="s">
        <v>29414</v>
      </c>
      <c r="V7361" s="39" t="s">
        <v>29415</v>
      </c>
      <c r="X7361" s="39" t="s">
        <v>7219</v>
      </c>
      <c r="Y7361" s="39" t="s">
        <v>7225</v>
      </c>
      <c r="Z7361" s="39" t="s">
        <v>7231</v>
      </c>
    </row>
    <row r="7362" s="16" customFormat="1" customHeight="1" spans="20:26">
      <c r="T7362" s="39" t="s">
        <v>10892</v>
      </c>
      <c r="U7362" s="39" t="s">
        <v>18700</v>
      </c>
      <c r="V7362" s="39" t="s">
        <v>13743</v>
      </c>
      <c r="X7362" s="39" t="s">
        <v>7289</v>
      </c>
      <c r="Y7362" s="39" t="s">
        <v>7307</v>
      </c>
      <c r="Z7362" s="39" t="s">
        <v>7329</v>
      </c>
    </row>
    <row r="7363" s="16" customFormat="1" customHeight="1" spans="20:26">
      <c r="T7363" s="39" t="s">
        <v>29416</v>
      </c>
      <c r="U7363" s="39" t="s">
        <v>18703</v>
      </c>
      <c r="V7363" s="39" t="s">
        <v>13744</v>
      </c>
      <c r="X7363" s="39" t="s">
        <v>7358</v>
      </c>
      <c r="Y7363" s="39" t="s">
        <v>7415</v>
      </c>
      <c r="Z7363" s="39" t="s">
        <v>7433</v>
      </c>
    </row>
    <row r="7364" s="16" customFormat="1" customHeight="1" spans="20:26">
      <c r="T7364" s="39" t="s">
        <v>29417</v>
      </c>
      <c r="U7364" s="39" t="s">
        <v>29418</v>
      </c>
      <c r="V7364" s="39" t="s">
        <v>28337</v>
      </c>
      <c r="X7364" s="39" t="s">
        <v>7457</v>
      </c>
      <c r="Y7364" s="39" t="s">
        <v>7640</v>
      </c>
      <c r="Z7364" s="39" t="s">
        <v>7666</v>
      </c>
    </row>
    <row r="7365" s="16" customFormat="1" customHeight="1" spans="20:26">
      <c r="T7365" s="39" t="s">
        <v>24428</v>
      </c>
      <c r="U7365" s="39" t="s">
        <v>29419</v>
      </c>
      <c r="V7365" s="39" t="s">
        <v>13745</v>
      </c>
      <c r="X7365" s="39" t="s">
        <v>29420</v>
      </c>
      <c r="Y7365" s="39" t="s">
        <v>29421</v>
      </c>
      <c r="Z7365" s="39" t="s">
        <v>29422</v>
      </c>
    </row>
    <row r="7366" s="16" customFormat="1" customHeight="1" spans="20:26">
      <c r="T7366" s="39" t="s">
        <v>24429</v>
      </c>
      <c r="U7366" s="39" t="s">
        <v>18704</v>
      </c>
      <c r="V7366" s="39" t="s">
        <v>29423</v>
      </c>
      <c r="X7366" s="39" t="s">
        <v>29424</v>
      </c>
      <c r="Y7366" s="39" t="s">
        <v>29425</v>
      </c>
      <c r="Z7366" s="39" t="s">
        <v>8337</v>
      </c>
    </row>
    <row r="7367" s="16" customFormat="1" customHeight="1" spans="20:26">
      <c r="T7367" s="39" t="s">
        <v>24430</v>
      </c>
      <c r="U7367" s="39" t="s">
        <v>18705</v>
      </c>
      <c r="V7367" s="39" t="s">
        <v>13748</v>
      </c>
      <c r="X7367" s="39" t="s">
        <v>8413</v>
      </c>
      <c r="Y7367" s="39" t="s">
        <v>8436</v>
      </c>
      <c r="Z7367" s="39" t="s">
        <v>8475</v>
      </c>
    </row>
    <row r="7368" s="16" customFormat="1" customHeight="1" spans="20:26">
      <c r="T7368" s="39" t="s">
        <v>29426</v>
      </c>
      <c r="U7368" s="39" t="s">
        <v>18708</v>
      </c>
      <c r="V7368" s="39" t="s">
        <v>28339</v>
      </c>
      <c r="X7368" s="39" t="s">
        <v>8532</v>
      </c>
      <c r="Y7368" s="39" t="s">
        <v>8572</v>
      </c>
      <c r="Z7368" s="39" t="s">
        <v>8595</v>
      </c>
    </row>
    <row r="7369" s="16" customFormat="1" customHeight="1" spans="20:26">
      <c r="T7369" s="39" t="s">
        <v>29427</v>
      </c>
      <c r="U7369" s="39" t="s">
        <v>6476</v>
      </c>
      <c r="V7369" s="39" t="s">
        <v>13750</v>
      </c>
      <c r="X7369" s="39" t="s">
        <v>645</v>
      </c>
      <c r="Y7369" s="39" t="s">
        <v>10642</v>
      </c>
      <c r="Z7369" s="39" t="s">
        <v>11120</v>
      </c>
    </row>
    <row r="7370" s="16" customFormat="1" customHeight="1" spans="20:26">
      <c r="T7370" s="39" t="s">
        <v>24432</v>
      </c>
      <c r="U7370" s="39" t="s">
        <v>18709</v>
      </c>
      <c r="V7370" s="39" t="s">
        <v>29428</v>
      </c>
      <c r="X7370" s="39" t="s">
        <v>11971</v>
      </c>
      <c r="Y7370" s="39" t="s">
        <v>195</v>
      </c>
      <c r="Z7370" s="39" t="s">
        <v>12409</v>
      </c>
    </row>
    <row r="7371" s="16" customFormat="1" customHeight="1" spans="20:26">
      <c r="T7371" s="39" t="s">
        <v>24433</v>
      </c>
      <c r="U7371" s="39" t="s">
        <v>29429</v>
      </c>
      <c r="V7371" s="39" t="s">
        <v>29430</v>
      </c>
      <c r="X7371" s="39" t="s">
        <v>12436</v>
      </c>
      <c r="Y7371" s="39" t="s">
        <v>13073</v>
      </c>
      <c r="Z7371" s="39" t="s">
        <v>13232</v>
      </c>
    </row>
    <row r="7372" s="16" customFormat="1" customHeight="1" spans="20:26">
      <c r="T7372" s="39" t="s">
        <v>29431</v>
      </c>
      <c r="U7372" s="39" t="s">
        <v>6477</v>
      </c>
      <c r="V7372" s="39" t="s">
        <v>29432</v>
      </c>
      <c r="X7372" s="39" t="s">
        <v>13369</v>
      </c>
      <c r="Y7372" s="39" t="s">
        <v>13442</v>
      </c>
      <c r="Z7372" s="39" t="s">
        <v>13474</v>
      </c>
    </row>
    <row r="7373" s="16" customFormat="1" customHeight="1" spans="20:26">
      <c r="T7373" s="39" t="s">
        <v>29433</v>
      </c>
      <c r="U7373" s="39" t="s">
        <v>18710</v>
      </c>
      <c r="V7373" s="39" t="s">
        <v>13754</v>
      </c>
      <c r="X7373" s="39" t="s">
        <v>13528</v>
      </c>
      <c r="Y7373" s="39" t="s">
        <v>13543</v>
      </c>
      <c r="Z7373" s="39" t="s">
        <v>13549</v>
      </c>
    </row>
    <row r="7374" s="16" customFormat="1" customHeight="1" spans="20:26">
      <c r="T7374" s="39" t="s">
        <v>29434</v>
      </c>
      <c r="U7374" s="39" t="s">
        <v>6481</v>
      </c>
      <c r="V7374" s="39" t="s">
        <v>13755</v>
      </c>
      <c r="X7374" s="39" t="s">
        <v>13576</v>
      </c>
      <c r="Y7374" s="39" t="s">
        <v>13667</v>
      </c>
      <c r="Z7374" s="39" t="s">
        <v>13715</v>
      </c>
    </row>
    <row r="7375" s="16" customFormat="1" customHeight="1" spans="20:26">
      <c r="T7375" s="39" t="s">
        <v>24434</v>
      </c>
      <c r="U7375" s="39" t="s">
        <v>29435</v>
      </c>
      <c r="V7375" s="39" t="s">
        <v>29436</v>
      </c>
      <c r="X7375" s="39" t="s">
        <v>13963</v>
      </c>
      <c r="Y7375" s="39" t="s">
        <v>14328</v>
      </c>
      <c r="Z7375" s="39" t="s">
        <v>14353</v>
      </c>
    </row>
    <row r="7376" s="16" customFormat="1" customHeight="1" spans="20:26">
      <c r="T7376" s="39" t="s">
        <v>29437</v>
      </c>
      <c r="U7376" s="39" t="s">
        <v>6482</v>
      </c>
      <c r="V7376" s="39" t="s">
        <v>28343</v>
      </c>
      <c r="X7376" s="39" t="s">
        <v>14681</v>
      </c>
      <c r="Y7376" s="39" t="s">
        <v>14822</v>
      </c>
      <c r="Z7376" s="39" t="s">
        <v>14863</v>
      </c>
    </row>
    <row r="7377" s="16" customFormat="1" customHeight="1" spans="20:26">
      <c r="T7377" s="39" t="s">
        <v>29438</v>
      </c>
      <c r="U7377" s="39" t="s">
        <v>6483</v>
      </c>
      <c r="V7377" s="39" t="s">
        <v>13756</v>
      </c>
      <c r="X7377" s="39" t="s">
        <v>14887</v>
      </c>
      <c r="Y7377" s="39" t="s">
        <v>15010</v>
      </c>
      <c r="Z7377" s="39" t="s">
        <v>15373</v>
      </c>
    </row>
    <row r="7378" s="16" customFormat="1" customHeight="1" spans="20:26">
      <c r="T7378" s="39" t="s">
        <v>24436</v>
      </c>
      <c r="U7378" s="39" t="s">
        <v>29439</v>
      </c>
      <c r="V7378" s="39" t="s">
        <v>29440</v>
      </c>
      <c r="X7378" s="39" t="s">
        <v>15938</v>
      </c>
      <c r="Y7378" s="39" t="s">
        <v>16043</v>
      </c>
      <c r="Z7378" s="39" t="s">
        <v>16063</v>
      </c>
    </row>
    <row r="7379" s="16" customFormat="1" customHeight="1" spans="20:26">
      <c r="T7379" s="39" t="s">
        <v>24437</v>
      </c>
      <c r="U7379" s="39" t="s">
        <v>29441</v>
      </c>
      <c r="V7379" s="39" t="s">
        <v>28344</v>
      </c>
      <c r="X7379" s="39" t="s">
        <v>16462</v>
      </c>
      <c r="Y7379" s="39" t="s">
        <v>16478</v>
      </c>
      <c r="Z7379" s="39" t="s">
        <v>16572</v>
      </c>
    </row>
    <row r="7380" s="16" customFormat="1" customHeight="1" spans="20:26">
      <c r="T7380" s="39" t="s">
        <v>24438</v>
      </c>
      <c r="U7380" s="39" t="s">
        <v>29442</v>
      </c>
      <c r="V7380" s="39" t="s">
        <v>13759</v>
      </c>
      <c r="X7380" s="39" t="s">
        <v>17205</v>
      </c>
      <c r="Y7380" s="39" t="s">
        <v>17816</v>
      </c>
      <c r="Z7380" s="39" t="s">
        <v>18075</v>
      </c>
    </row>
    <row r="7381" s="16" customFormat="1" customHeight="1" spans="20:26">
      <c r="T7381" s="39" t="s">
        <v>29443</v>
      </c>
      <c r="U7381" s="39" t="s">
        <v>29444</v>
      </c>
      <c r="V7381" s="39" t="s">
        <v>29445</v>
      </c>
      <c r="X7381" s="39" t="s">
        <v>18098</v>
      </c>
      <c r="Y7381" s="39" t="s">
        <v>18285</v>
      </c>
      <c r="Z7381" s="39" t="s">
        <v>19240</v>
      </c>
    </row>
    <row r="7382" s="16" customFormat="1" customHeight="1" spans="20:26">
      <c r="T7382" s="39" t="s">
        <v>24440</v>
      </c>
      <c r="U7382" s="39" t="s">
        <v>29446</v>
      </c>
      <c r="V7382" s="39" t="s">
        <v>29447</v>
      </c>
      <c r="X7382" s="39" t="s">
        <v>19361</v>
      </c>
      <c r="Y7382" s="39" t="s">
        <v>19458</v>
      </c>
      <c r="Z7382" s="39" t="s">
        <v>19482</v>
      </c>
    </row>
    <row r="7383" s="16" customFormat="1" customHeight="1" spans="20:26">
      <c r="T7383" s="39" t="s">
        <v>24441</v>
      </c>
      <c r="U7383" s="39" t="s">
        <v>18713</v>
      </c>
      <c r="V7383" s="39" t="s">
        <v>29448</v>
      </c>
      <c r="X7383" s="39" t="s">
        <v>19573</v>
      </c>
      <c r="Y7383" s="39" t="s">
        <v>19620</v>
      </c>
      <c r="Z7383" s="39" t="s">
        <v>19626</v>
      </c>
    </row>
    <row r="7384" s="16" customFormat="1" customHeight="1" spans="20:26">
      <c r="T7384" s="39" t="s">
        <v>24442</v>
      </c>
      <c r="U7384" s="39" t="s">
        <v>6487</v>
      </c>
      <c r="V7384" s="39" t="s">
        <v>29449</v>
      </c>
      <c r="X7384" s="39" t="s">
        <v>19654</v>
      </c>
      <c r="Y7384" s="39" t="s">
        <v>19683</v>
      </c>
      <c r="Z7384" s="39" t="s">
        <v>19798</v>
      </c>
    </row>
    <row r="7385" s="16" customFormat="1" customHeight="1" spans="20:26">
      <c r="T7385" s="39" t="s">
        <v>24444</v>
      </c>
      <c r="U7385" s="39" t="s">
        <v>6488</v>
      </c>
      <c r="V7385" s="39" t="s">
        <v>29450</v>
      </c>
      <c r="X7385" s="39" t="s">
        <v>19821</v>
      </c>
      <c r="Y7385" s="39" t="s">
        <v>20002</v>
      </c>
      <c r="Z7385" s="39" t="s">
        <v>20069</v>
      </c>
    </row>
    <row r="7386" s="16" customFormat="1" customHeight="1" spans="20:26">
      <c r="T7386" s="39" t="s">
        <v>29451</v>
      </c>
      <c r="U7386" s="39" t="s">
        <v>29452</v>
      </c>
      <c r="V7386" s="39" t="s">
        <v>29453</v>
      </c>
      <c r="X7386" s="39" t="s">
        <v>20132</v>
      </c>
      <c r="Y7386" s="39" t="s">
        <v>20148</v>
      </c>
      <c r="Z7386" s="39" t="s">
        <v>20540</v>
      </c>
    </row>
    <row r="7387" s="16" customFormat="1" customHeight="1" spans="20:26">
      <c r="T7387" s="39" t="s">
        <v>24445</v>
      </c>
      <c r="U7387" s="39" t="s">
        <v>29454</v>
      </c>
      <c r="V7387" s="39" t="s">
        <v>29455</v>
      </c>
      <c r="X7387" s="39" t="s">
        <v>20606</v>
      </c>
      <c r="Y7387" s="39" t="s">
        <v>20750</v>
      </c>
      <c r="Z7387" s="39" t="s">
        <v>20753</v>
      </c>
    </row>
    <row r="7388" s="16" customFormat="1" customHeight="1" spans="20:26">
      <c r="T7388" s="39" t="s">
        <v>24446</v>
      </c>
      <c r="U7388" s="39" t="s">
        <v>18714</v>
      </c>
      <c r="V7388" s="39" t="s">
        <v>29456</v>
      </c>
      <c r="X7388" s="39" t="s">
        <v>20864</v>
      </c>
      <c r="Y7388" s="39" t="s">
        <v>20897</v>
      </c>
      <c r="Z7388" s="39" t="s">
        <v>20902</v>
      </c>
    </row>
    <row r="7389" s="16" customFormat="1" customHeight="1" spans="20:26">
      <c r="T7389" s="39" t="s">
        <v>24448</v>
      </c>
      <c r="U7389" s="39" t="s">
        <v>6493</v>
      </c>
      <c r="V7389" s="39" t="s">
        <v>29457</v>
      </c>
      <c r="X7389" s="39" t="s">
        <v>20905</v>
      </c>
      <c r="Y7389" s="39" t="s">
        <v>20907</v>
      </c>
      <c r="Z7389" s="39" t="s">
        <v>29458</v>
      </c>
    </row>
    <row r="7390" s="16" customFormat="1" customHeight="1" spans="20:26">
      <c r="T7390" s="39" t="s">
        <v>24449</v>
      </c>
      <c r="U7390" s="39" t="s">
        <v>29459</v>
      </c>
      <c r="V7390" s="39" t="s">
        <v>28345</v>
      </c>
      <c r="X7390" s="39" t="s">
        <v>29460</v>
      </c>
      <c r="Y7390" s="39" t="s">
        <v>21424</v>
      </c>
      <c r="Z7390" s="39" t="s">
        <v>21456</v>
      </c>
    </row>
    <row r="7391" s="16" customFormat="1" customHeight="1" spans="20:26">
      <c r="T7391" s="39" t="s">
        <v>10895</v>
      </c>
      <c r="U7391" s="39" t="s">
        <v>6494</v>
      </c>
      <c r="V7391" s="39" t="s">
        <v>13760</v>
      </c>
      <c r="X7391" s="39" t="s">
        <v>21579</v>
      </c>
      <c r="Y7391" s="39" t="s">
        <v>21596</v>
      </c>
      <c r="Z7391" s="39" t="s">
        <v>21612</v>
      </c>
    </row>
    <row r="7392" s="16" customFormat="1" customHeight="1" spans="20:26">
      <c r="T7392" s="39" t="s">
        <v>29461</v>
      </c>
      <c r="U7392" s="39" t="s">
        <v>6495</v>
      </c>
      <c r="V7392" s="39" t="s">
        <v>29462</v>
      </c>
      <c r="X7392" s="39" t="s">
        <v>21628</v>
      </c>
      <c r="Y7392" s="39" t="s">
        <v>21708</v>
      </c>
      <c r="Z7392" s="39" t="s">
        <v>21919</v>
      </c>
    </row>
    <row r="7393" s="16" customFormat="1" customHeight="1" spans="20:26">
      <c r="T7393" s="39" t="s">
        <v>24450</v>
      </c>
      <c r="U7393" s="39" t="s">
        <v>29463</v>
      </c>
      <c r="V7393" s="39" t="s">
        <v>29464</v>
      </c>
      <c r="X7393" s="39" t="s">
        <v>21933</v>
      </c>
      <c r="Y7393" s="39" t="s">
        <v>29465</v>
      </c>
      <c r="Z7393" s="39" t="s">
        <v>21965</v>
      </c>
    </row>
    <row r="7394" s="16" customFormat="1" customHeight="1" spans="20:26">
      <c r="T7394" s="39" t="s">
        <v>24452</v>
      </c>
      <c r="U7394" s="39" t="s">
        <v>18715</v>
      </c>
      <c r="V7394" s="39" t="s">
        <v>28350</v>
      </c>
      <c r="X7394" s="39" t="s">
        <v>22096</v>
      </c>
      <c r="Y7394" s="39" t="s">
        <v>22177</v>
      </c>
      <c r="Z7394" s="39" t="s">
        <v>22208</v>
      </c>
    </row>
    <row r="7395" s="16" customFormat="1" customHeight="1" spans="20:26">
      <c r="T7395" s="39" t="s">
        <v>24453</v>
      </c>
      <c r="U7395" s="39" t="s">
        <v>18719</v>
      </c>
      <c r="V7395" s="39" t="s">
        <v>28351</v>
      </c>
      <c r="X7395" s="39" t="s">
        <v>22529</v>
      </c>
      <c r="Y7395" s="39" t="s">
        <v>22632</v>
      </c>
      <c r="Z7395" s="39" t="s">
        <v>22663</v>
      </c>
    </row>
    <row r="7396" s="16" customFormat="1" customHeight="1" spans="20:26">
      <c r="T7396" s="39" t="s">
        <v>29466</v>
      </c>
      <c r="U7396" s="39" t="s">
        <v>6499</v>
      </c>
      <c r="V7396" s="39" t="s">
        <v>28352</v>
      </c>
      <c r="X7396" s="39" t="s">
        <v>29467</v>
      </c>
      <c r="Y7396" s="39" t="s">
        <v>23121</v>
      </c>
      <c r="Z7396" s="39" t="s">
        <v>23131</v>
      </c>
    </row>
    <row r="7397" s="16" customFormat="1" customHeight="1" spans="20:26">
      <c r="T7397" s="39" t="s">
        <v>29468</v>
      </c>
      <c r="U7397" s="39" t="s">
        <v>6500</v>
      </c>
      <c r="V7397" s="39" t="s">
        <v>29469</v>
      </c>
      <c r="X7397" s="39" t="s">
        <v>23140</v>
      </c>
      <c r="Y7397" s="39" t="s">
        <v>23224</v>
      </c>
      <c r="Z7397" s="39" t="s">
        <v>23338</v>
      </c>
    </row>
    <row r="7398" s="16" customFormat="1" customHeight="1" spans="20:26">
      <c r="T7398" s="39" t="s">
        <v>29470</v>
      </c>
      <c r="U7398" s="39" t="s">
        <v>18720</v>
      </c>
      <c r="V7398" s="39" t="s">
        <v>28353</v>
      </c>
      <c r="X7398" s="39" t="s">
        <v>23422</v>
      </c>
      <c r="Y7398" s="39" t="s">
        <v>23436</v>
      </c>
      <c r="Z7398" s="39" t="s">
        <v>23449</v>
      </c>
    </row>
    <row r="7399" s="16" customFormat="1" customHeight="1" spans="20:26">
      <c r="T7399" s="39" t="s">
        <v>24458</v>
      </c>
      <c r="U7399" s="39" t="s">
        <v>6501</v>
      </c>
      <c r="V7399" s="39" t="s">
        <v>29471</v>
      </c>
      <c r="X7399" s="39" t="s">
        <v>23467</v>
      </c>
      <c r="Y7399" s="39" t="s">
        <v>23486</v>
      </c>
      <c r="Z7399" s="39" t="s">
        <v>23504</v>
      </c>
    </row>
    <row r="7400" s="16" customFormat="1" customHeight="1" spans="20:26">
      <c r="T7400" s="39" t="s">
        <v>24459</v>
      </c>
      <c r="U7400" s="39" t="s">
        <v>6506</v>
      </c>
      <c r="V7400" s="39" t="s">
        <v>29472</v>
      </c>
      <c r="X7400" s="39" t="s">
        <v>23527</v>
      </c>
      <c r="Y7400" s="39" t="s">
        <v>23536</v>
      </c>
      <c r="Z7400" s="39" t="s">
        <v>23550</v>
      </c>
    </row>
    <row r="7401" s="16" customFormat="1" customHeight="1" spans="20:26">
      <c r="T7401" s="39" t="s">
        <v>29473</v>
      </c>
      <c r="U7401" s="39" t="s">
        <v>6507</v>
      </c>
      <c r="V7401" s="39" t="s">
        <v>28354</v>
      </c>
      <c r="X7401" s="39" t="s">
        <v>23555</v>
      </c>
      <c r="Y7401" s="39" t="s">
        <v>23581</v>
      </c>
      <c r="Z7401" s="39" t="s">
        <v>23616</v>
      </c>
    </row>
    <row r="7402" s="16" customFormat="1" customHeight="1" spans="20:26">
      <c r="T7402" s="39" t="s">
        <v>29474</v>
      </c>
      <c r="U7402" s="39" t="s">
        <v>29475</v>
      </c>
      <c r="V7402" s="39" t="s">
        <v>13765</v>
      </c>
      <c r="X7402" s="39" t="s">
        <v>23630</v>
      </c>
      <c r="Y7402" s="39" t="s">
        <v>23658</v>
      </c>
      <c r="Z7402" s="39" t="s">
        <v>23766</v>
      </c>
    </row>
    <row r="7403" s="16" customFormat="1" customHeight="1" spans="20:26">
      <c r="T7403" s="39" t="s">
        <v>29476</v>
      </c>
      <c r="U7403" s="39" t="s">
        <v>29477</v>
      </c>
      <c r="V7403" s="39" t="s">
        <v>29478</v>
      </c>
      <c r="X7403" s="39" t="s">
        <v>23771</v>
      </c>
      <c r="Y7403" s="39" t="s">
        <v>23791</v>
      </c>
      <c r="Z7403" s="39" t="s">
        <v>23875</v>
      </c>
    </row>
    <row r="7404" s="16" customFormat="1" customHeight="1" spans="20:26">
      <c r="T7404" s="39" t="s">
        <v>24463</v>
      </c>
      <c r="U7404" s="39" t="s">
        <v>6511</v>
      </c>
      <c r="V7404" s="39" t="s">
        <v>29479</v>
      </c>
      <c r="X7404" s="39" t="s">
        <v>23924</v>
      </c>
      <c r="Y7404" s="39" t="s">
        <v>23952</v>
      </c>
      <c r="Z7404" s="39" t="s">
        <v>23970</v>
      </c>
    </row>
    <row r="7405" s="16" customFormat="1" customHeight="1" spans="20:26">
      <c r="T7405" s="39" t="s">
        <v>24464</v>
      </c>
      <c r="U7405" s="39" t="s">
        <v>18721</v>
      </c>
      <c r="V7405" s="39" t="s">
        <v>29480</v>
      </c>
      <c r="X7405" s="39" t="s">
        <v>24010</v>
      </c>
      <c r="Y7405" s="39" t="s">
        <v>24027</v>
      </c>
      <c r="Z7405" s="39" t="s">
        <v>24039</v>
      </c>
    </row>
    <row r="7406" s="16" customFormat="1" customHeight="1" spans="20:26">
      <c r="T7406" s="39" t="s">
        <v>29481</v>
      </c>
      <c r="U7406" s="39" t="s">
        <v>18725</v>
      </c>
      <c r="V7406" s="39" t="s">
        <v>28355</v>
      </c>
      <c r="X7406" s="39" t="s">
        <v>24056</v>
      </c>
      <c r="Y7406" s="39" t="s">
        <v>29482</v>
      </c>
      <c r="Z7406" s="39" t="s">
        <v>24104</v>
      </c>
    </row>
    <row r="7407" s="16" customFormat="1" customHeight="1" spans="20:26">
      <c r="T7407" s="39" t="s">
        <v>24468</v>
      </c>
      <c r="U7407" s="39" t="s">
        <v>6512</v>
      </c>
      <c r="V7407" s="39" t="s">
        <v>29483</v>
      </c>
      <c r="X7407" s="39" t="s">
        <v>29484</v>
      </c>
      <c r="Y7407" s="39" t="s">
        <v>24123</v>
      </c>
      <c r="Z7407" s="39" t="s">
        <v>24138</v>
      </c>
    </row>
    <row r="7408" s="16" customFormat="1" customHeight="1" spans="20:26">
      <c r="T7408" s="39" t="s">
        <v>29485</v>
      </c>
      <c r="U7408" s="39" t="s">
        <v>18726</v>
      </c>
      <c r="V7408" s="39" t="s">
        <v>28356</v>
      </c>
      <c r="X7408" s="39" t="s">
        <v>24161</v>
      </c>
      <c r="Y7408" s="39" t="s">
        <v>24166</v>
      </c>
      <c r="Z7408" s="39" t="s">
        <v>29486</v>
      </c>
    </row>
    <row r="7409" s="16" customFormat="1" customHeight="1" spans="20:26">
      <c r="T7409" s="39" t="s">
        <v>29487</v>
      </c>
      <c r="U7409" s="39" t="s">
        <v>29488</v>
      </c>
      <c r="V7409" s="39" t="s">
        <v>29489</v>
      </c>
      <c r="X7409" s="39" t="s">
        <v>24213</v>
      </c>
      <c r="Y7409" s="39" t="s">
        <v>24247</v>
      </c>
      <c r="Z7409" s="39" t="s">
        <v>24262</v>
      </c>
    </row>
    <row r="7410" s="16" customFormat="1" customHeight="1" spans="20:26">
      <c r="T7410" s="39" t="s">
        <v>10901</v>
      </c>
      <c r="U7410" s="39" t="s">
        <v>18727</v>
      </c>
      <c r="V7410" s="39" t="s">
        <v>29490</v>
      </c>
      <c r="X7410" s="39" t="s">
        <v>24267</v>
      </c>
      <c r="Y7410" s="39" t="s">
        <v>24282</v>
      </c>
      <c r="Z7410" s="39" t="s">
        <v>24288</v>
      </c>
    </row>
    <row r="7411" s="16" customFormat="1" customHeight="1" spans="20:26">
      <c r="T7411" s="39" t="s">
        <v>24470</v>
      </c>
      <c r="U7411" s="39" t="s">
        <v>18730</v>
      </c>
      <c r="V7411" s="39" t="s">
        <v>28360</v>
      </c>
      <c r="X7411" s="39" t="s">
        <v>24301</v>
      </c>
      <c r="Y7411" s="39" t="s">
        <v>24306</v>
      </c>
      <c r="Z7411" s="39" t="s">
        <v>24311</v>
      </c>
    </row>
    <row r="7412" s="16" customFormat="1" customHeight="1" spans="20:26">
      <c r="T7412" s="39" t="s">
        <v>24471</v>
      </c>
      <c r="U7412" s="39" t="s">
        <v>18731</v>
      </c>
      <c r="V7412" s="39" t="s">
        <v>28361</v>
      </c>
      <c r="X7412" s="39" t="s">
        <v>29491</v>
      </c>
      <c r="Y7412" s="39" t="s">
        <v>29492</v>
      </c>
      <c r="Z7412" s="39" t="s">
        <v>24336</v>
      </c>
    </row>
    <row r="7413" s="16" customFormat="1" customHeight="1" spans="20:26">
      <c r="T7413" s="39" t="s">
        <v>29493</v>
      </c>
      <c r="U7413" s="39" t="s">
        <v>6513</v>
      </c>
      <c r="V7413" s="39" t="s">
        <v>28363</v>
      </c>
      <c r="X7413" s="39" t="s">
        <v>24341</v>
      </c>
      <c r="Y7413" s="39" t="s">
        <v>24350</v>
      </c>
      <c r="Z7413" s="39" t="s">
        <v>24377</v>
      </c>
    </row>
    <row r="7414" s="16" customFormat="1" customHeight="1" spans="20:26">
      <c r="T7414" s="39" t="s">
        <v>29494</v>
      </c>
      <c r="U7414" s="39" t="s">
        <v>18732</v>
      </c>
      <c r="V7414" s="39" t="s">
        <v>28364</v>
      </c>
      <c r="X7414" s="39" t="s">
        <v>24456</v>
      </c>
      <c r="Y7414" s="39" t="s">
        <v>24461</v>
      </c>
      <c r="Z7414" s="39" t="s">
        <v>24466</v>
      </c>
    </row>
    <row r="7415" s="16" customFormat="1" customHeight="1" spans="20:26">
      <c r="T7415" s="39" t="s">
        <v>24472</v>
      </c>
      <c r="U7415" s="39" t="s">
        <v>18735</v>
      </c>
      <c r="V7415" s="39" t="s">
        <v>28365</v>
      </c>
      <c r="X7415" s="39" t="s">
        <v>24474</v>
      </c>
      <c r="Y7415" s="39" t="s">
        <v>24526</v>
      </c>
      <c r="Z7415" s="39" t="s">
        <v>24551</v>
      </c>
    </row>
    <row r="7416" s="16" customFormat="1" customHeight="1" spans="20:26">
      <c r="T7416" s="39" t="s">
        <v>29495</v>
      </c>
      <c r="U7416" s="39" t="s">
        <v>18736</v>
      </c>
      <c r="V7416" s="39" t="s">
        <v>28367</v>
      </c>
      <c r="X7416" s="39" t="s">
        <v>24590</v>
      </c>
      <c r="Y7416" s="39" t="s">
        <v>24657</v>
      </c>
      <c r="Z7416" s="39" t="s">
        <v>24685</v>
      </c>
    </row>
    <row r="7417" s="16" customFormat="1" customHeight="1" spans="20:26">
      <c r="T7417" s="39" t="s">
        <v>29496</v>
      </c>
      <c r="U7417" s="39" t="s">
        <v>29497</v>
      </c>
      <c r="V7417" s="39" t="s">
        <v>28368</v>
      </c>
      <c r="X7417" s="39" t="s">
        <v>24699</v>
      </c>
      <c r="Y7417" s="39" t="s">
        <v>24752</v>
      </c>
      <c r="Z7417" s="39" t="s">
        <v>24839</v>
      </c>
    </row>
    <row r="7418" s="16" customFormat="1" customHeight="1" spans="20:26">
      <c r="T7418" s="39" t="s">
        <v>29498</v>
      </c>
      <c r="U7418" s="39" t="s">
        <v>29499</v>
      </c>
      <c r="V7418" s="39" t="s">
        <v>29500</v>
      </c>
      <c r="X7418" s="39" t="s">
        <v>24854</v>
      </c>
      <c r="Y7418" s="39" t="s">
        <v>24931</v>
      </c>
      <c r="Z7418" s="39" t="s">
        <v>24951</v>
      </c>
    </row>
    <row r="7419" s="16" customFormat="1" customHeight="1" spans="20:26">
      <c r="T7419" s="39" t="s">
        <v>29501</v>
      </c>
      <c r="U7419" s="39" t="s">
        <v>29502</v>
      </c>
      <c r="V7419" s="39" t="s">
        <v>29503</v>
      </c>
      <c r="X7419" s="39" t="s">
        <v>24992</v>
      </c>
      <c r="Y7419" s="39" t="s">
        <v>25030</v>
      </c>
      <c r="Z7419" s="39" t="s">
        <v>25055</v>
      </c>
    </row>
    <row r="7420" s="16" customFormat="1" customHeight="1" spans="20:26">
      <c r="T7420" s="39" t="s">
        <v>29504</v>
      </c>
      <c r="U7420" s="39" t="s">
        <v>29505</v>
      </c>
      <c r="V7420" s="39" t="s">
        <v>29506</v>
      </c>
      <c r="X7420" s="39" t="s">
        <v>25110</v>
      </c>
      <c r="Y7420" s="39" t="s">
        <v>25126</v>
      </c>
      <c r="Z7420" s="39" t="s">
        <v>25185</v>
      </c>
    </row>
    <row r="7421" s="16" customFormat="1" customHeight="1" spans="20:26">
      <c r="T7421" s="39" t="s">
        <v>10902</v>
      </c>
      <c r="U7421" s="39" t="s">
        <v>18740</v>
      </c>
      <c r="V7421" s="39" t="s">
        <v>13771</v>
      </c>
      <c r="X7421" s="39" t="s">
        <v>25225</v>
      </c>
      <c r="Y7421" s="39" t="s">
        <v>25248</v>
      </c>
      <c r="Z7421" s="39" t="s">
        <v>25271</v>
      </c>
    </row>
    <row r="7422" s="16" customFormat="1" customHeight="1" spans="20:26">
      <c r="T7422" s="39" t="s">
        <v>24476</v>
      </c>
      <c r="U7422" s="39" t="s">
        <v>18742</v>
      </c>
      <c r="V7422" s="39" t="s">
        <v>29507</v>
      </c>
      <c r="X7422" s="39" t="s">
        <v>25290</v>
      </c>
      <c r="Y7422" s="39" t="s">
        <v>25299</v>
      </c>
      <c r="Z7422" s="39" t="s">
        <v>25309</v>
      </c>
    </row>
    <row r="7423" s="16" customFormat="1" customHeight="1" spans="20:26">
      <c r="T7423" s="39" t="s">
        <v>24477</v>
      </c>
      <c r="U7423" s="39" t="s">
        <v>18745</v>
      </c>
      <c r="V7423" s="39" t="s">
        <v>13772</v>
      </c>
      <c r="X7423" s="39" t="s">
        <v>25333</v>
      </c>
      <c r="Y7423" s="39" t="s">
        <v>25338</v>
      </c>
      <c r="Z7423" s="39" t="s">
        <v>25384</v>
      </c>
    </row>
    <row r="7424" s="16" customFormat="1" customHeight="1" spans="20:26">
      <c r="T7424" s="39" t="s">
        <v>29508</v>
      </c>
      <c r="U7424" s="39" t="s">
        <v>29509</v>
      </c>
      <c r="V7424" s="39" t="s">
        <v>28369</v>
      </c>
      <c r="X7424" s="39" t="s">
        <v>25400</v>
      </c>
      <c r="Y7424" s="39" t="s">
        <v>25405</v>
      </c>
      <c r="Z7424" s="39" t="s">
        <v>25410</v>
      </c>
    </row>
    <row r="7425" s="16" customFormat="1" customHeight="1" spans="20:26">
      <c r="T7425" s="39" t="s">
        <v>29510</v>
      </c>
      <c r="U7425" s="39" t="s">
        <v>18750</v>
      </c>
      <c r="V7425" s="39" t="s">
        <v>29511</v>
      </c>
      <c r="X7425" s="39" t="s">
        <v>25453</v>
      </c>
      <c r="Y7425" s="39" t="s">
        <v>25482</v>
      </c>
      <c r="Z7425" s="39" t="s">
        <v>25487</v>
      </c>
    </row>
    <row r="7426" s="16" customFormat="1" customHeight="1" spans="20:26">
      <c r="T7426" s="39" t="s">
        <v>29512</v>
      </c>
      <c r="U7426" s="39" t="s">
        <v>18751</v>
      </c>
      <c r="V7426" s="39" t="s">
        <v>28371</v>
      </c>
      <c r="X7426" s="39" t="s">
        <v>25524</v>
      </c>
      <c r="Y7426" s="39" t="s">
        <v>25580</v>
      </c>
      <c r="Z7426" s="39" t="s">
        <v>25591</v>
      </c>
    </row>
    <row r="7427" s="16" customFormat="1" customHeight="1" spans="20:26">
      <c r="T7427" s="39" t="s">
        <v>29513</v>
      </c>
      <c r="U7427" s="39" t="s">
        <v>29514</v>
      </c>
      <c r="V7427" s="39" t="s">
        <v>28372</v>
      </c>
      <c r="X7427" s="39" t="s">
        <v>25606</v>
      </c>
      <c r="Y7427" s="39" t="s">
        <v>25616</v>
      </c>
      <c r="Z7427" s="39" t="s">
        <v>25677</v>
      </c>
    </row>
    <row r="7428" s="16" customFormat="1" customHeight="1" spans="20:26">
      <c r="T7428" s="39" t="s">
        <v>24484</v>
      </c>
      <c r="U7428" s="39" t="s">
        <v>6528</v>
      </c>
      <c r="V7428" s="39" t="s">
        <v>29515</v>
      </c>
      <c r="X7428" s="39" t="s">
        <v>25686</v>
      </c>
      <c r="Y7428" s="39" t="s">
        <v>25695</v>
      </c>
      <c r="Z7428" s="39" t="s">
        <v>25717</v>
      </c>
    </row>
    <row r="7429" s="16" customFormat="1" customHeight="1" spans="20:26">
      <c r="T7429" s="39" t="s">
        <v>24485</v>
      </c>
      <c r="U7429" s="39" t="s">
        <v>18761</v>
      </c>
      <c r="V7429" s="39" t="s">
        <v>28373</v>
      </c>
      <c r="X7429" s="39" t="s">
        <v>25734</v>
      </c>
      <c r="Y7429" s="39" t="s">
        <v>29516</v>
      </c>
      <c r="Z7429" s="39" t="s">
        <v>29517</v>
      </c>
    </row>
    <row r="7430" s="16" customFormat="1" customHeight="1" spans="20:26">
      <c r="T7430" s="39" t="s">
        <v>24486</v>
      </c>
      <c r="U7430" s="39" t="s">
        <v>18762</v>
      </c>
      <c r="V7430" s="39" t="s">
        <v>28375</v>
      </c>
      <c r="X7430" s="39" t="s">
        <v>25778</v>
      </c>
      <c r="Y7430" s="39" t="s">
        <v>25788</v>
      </c>
      <c r="Z7430" s="39" t="s">
        <v>25814</v>
      </c>
    </row>
    <row r="7431" s="16" customFormat="1" customHeight="1" spans="20:26">
      <c r="T7431" s="39" t="s">
        <v>29518</v>
      </c>
      <c r="U7431" s="39" t="s">
        <v>29519</v>
      </c>
      <c r="V7431" s="39" t="s">
        <v>29520</v>
      </c>
      <c r="X7431" s="39" t="s">
        <v>25825</v>
      </c>
      <c r="Y7431" s="39" t="s">
        <v>25839</v>
      </c>
      <c r="Z7431" s="39" t="s">
        <v>25848</v>
      </c>
    </row>
    <row r="7432" s="16" customFormat="1" customHeight="1" spans="20:26">
      <c r="T7432" s="39" t="s">
        <v>24490</v>
      </c>
      <c r="U7432" s="39" t="s">
        <v>6534</v>
      </c>
      <c r="V7432" s="39" t="s">
        <v>13776</v>
      </c>
      <c r="X7432" s="39" t="s">
        <v>25873</v>
      </c>
      <c r="Y7432" s="39" t="s">
        <v>25878</v>
      </c>
      <c r="Z7432" s="39" t="s">
        <v>29521</v>
      </c>
    </row>
    <row r="7433" s="16" customFormat="1" customHeight="1" spans="20:26">
      <c r="T7433" s="39" t="s">
        <v>24494</v>
      </c>
      <c r="U7433" s="39" t="s">
        <v>18767</v>
      </c>
      <c r="V7433" s="39" t="s">
        <v>28376</v>
      </c>
      <c r="X7433" s="39" t="s">
        <v>25899</v>
      </c>
      <c r="Y7433" s="39" t="s">
        <v>25904</v>
      </c>
      <c r="Z7433" s="39" t="s">
        <v>25940</v>
      </c>
    </row>
    <row r="7434" s="16" customFormat="1" customHeight="1" spans="20:26">
      <c r="T7434" s="39" t="s">
        <v>24495</v>
      </c>
      <c r="U7434" s="39" t="s">
        <v>18768</v>
      </c>
      <c r="V7434" s="39" t="s">
        <v>28377</v>
      </c>
      <c r="X7434" s="39" t="s">
        <v>25944</v>
      </c>
      <c r="Y7434" s="39" t="s">
        <v>25953</v>
      </c>
      <c r="Z7434" s="39" t="s">
        <v>25958</v>
      </c>
    </row>
    <row r="7435" s="16" customFormat="1" customHeight="1" spans="20:26">
      <c r="T7435" s="39" t="s">
        <v>24496</v>
      </c>
      <c r="U7435" s="39" t="s">
        <v>18773</v>
      </c>
      <c r="V7435" s="39" t="s">
        <v>13777</v>
      </c>
      <c r="X7435" s="39" t="s">
        <v>25960</v>
      </c>
      <c r="Y7435" s="39" t="s">
        <v>25962</v>
      </c>
      <c r="Z7435" s="39" t="s">
        <v>25968</v>
      </c>
    </row>
    <row r="7436" s="16" customFormat="1" customHeight="1" spans="20:26">
      <c r="T7436" s="39" t="s">
        <v>24500</v>
      </c>
      <c r="U7436" s="39" t="s">
        <v>18776</v>
      </c>
      <c r="V7436" s="39" t="s">
        <v>28379</v>
      </c>
      <c r="X7436" s="39" t="s">
        <v>25976</v>
      </c>
      <c r="Y7436" s="39" t="s">
        <v>25978</v>
      </c>
      <c r="Z7436" s="39" t="s">
        <v>25983</v>
      </c>
    </row>
    <row r="7437" s="16" customFormat="1" customHeight="1" spans="20:26">
      <c r="T7437" s="39" t="s">
        <v>24501</v>
      </c>
      <c r="U7437" s="39" t="s">
        <v>6558</v>
      </c>
      <c r="V7437" s="39" t="s">
        <v>28380</v>
      </c>
      <c r="X7437" s="39" t="s">
        <v>25992</v>
      </c>
      <c r="Y7437" s="39" t="s">
        <v>25993</v>
      </c>
      <c r="Z7437" s="39" t="s">
        <v>25996</v>
      </c>
    </row>
    <row r="7438" s="16" customFormat="1" customHeight="1" spans="20:26">
      <c r="T7438" s="39" t="s">
        <v>29522</v>
      </c>
      <c r="U7438" s="39" t="s">
        <v>18777</v>
      </c>
      <c r="V7438" s="39" t="s">
        <v>28381</v>
      </c>
      <c r="X7438" s="39" t="s">
        <v>25999</v>
      </c>
      <c r="Y7438" s="39" t="s">
        <v>26002</v>
      </c>
      <c r="Z7438" s="39" t="s">
        <v>26006</v>
      </c>
    </row>
    <row r="7439" s="16" customFormat="1" customHeight="1" spans="20:26">
      <c r="T7439" s="39" t="s">
        <v>24506</v>
      </c>
      <c r="U7439" s="39" t="s">
        <v>18778</v>
      </c>
      <c r="V7439" s="39" t="s">
        <v>29523</v>
      </c>
      <c r="X7439" s="39" t="s">
        <v>26015</v>
      </c>
      <c r="Y7439" s="39" t="s">
        <v>26017</v>
      </c>
      <c r="Z7439" s="39" t="s">
        <v>26036</v>
      </c>
    </row>
    <row r="7440" s="16" customFormat="1" customHeight="1" spans="20:26">
      <c r="T7440" s="39" t="s">
        <v>29524</v>
      </c>
      <c r="U7440" s="39" t="s">
        <v>18781</v>
      </c>
      <c r="V7440" s="39" t="s">
        <v>13778</v>
      </c>
      <c r="X7440" s="39" t="s">
        <v>26044</v>
      </c>
      <c r="Y7440" s="39" t="s">
        <v>26046</v>
      </c>
      <c r="Z7440" s="39" t="s">
        <v>26048</v>
      </c>
    </row>
    <row r="7441" s="16" customFormat="1" customHeight="1" spans="20:26">
      <c r="T7441" s="39" t="s">
        <v>24510</v>
      </c>
      <c r="U7441" s="39" t="s">
        <v>18782</v>
      </c>
      <c r="V7441" s="39" t="s">
        <v>28384</v>
      </c>
      <c r="X7441" s="39" t="s">
        <v>26058</v>
      </c>
      <c r="Y7441" s="39" t="s">
        <v>26073</v>
      </c>
      <c r="Z7441" s="39" t="s">
        <v>26075</v>
      </c>
    </row>
    <row r="7442" s="16" customFormat="1" customHeight="1" spans="20:26">
      <c r="T7442" s="39" t="s">
        <v>29525</v>
      </c>
      <c r="U7442" s="39" t="s">
        <v>6562</v>
      </c>
      <c r="V7442" s="39" t="s">
        <v>28385</v>
      </c>
      <c r="X7442" s="39" t="s">
        <v>26078</v>
      </c>
      <c r="Y7442" s="39" t="s">
        <v>26080</v>
      </c>
      <c r="Z7442" s="39" t="s">
        <v>26081</v>
      </c>
    </row>
    <row r="7443" s="16" customFormat="1" customHeight="1" spans="20:26">
      <c r="T7443" s="39" t="s">
        <v>24511</v>
      </c>
      <c r="U7443" s="39" t="s">
        <v>18783</v>
      </c>
      <c r="V7443" s="39" t="s">
        <v>28386</v>
      </c>
      <c r="X7443" s="39" t="s">
        <v>26085</v>
      </c>
      <c r="Y7443" s="39" t="s">
        <v>26086</v>
      </c>
      <c r="Z7443" s="39" t="s">
        <v>26088</v>
      </c>
    </row>
    <row r="7444" s="16" customFormat="1" customHeight="1" spans="20:26">
      <c r="T7444" s="39" t="s">
        <v>29526</v>
      </c>
      <c r="U7444" s="39" t="s">
        <v>18786</v>
      </c>
      <c r="V7444" s="39" t="s">
        <v>13782</v>
      </c>
      <c r="X7444" s="39" t="s">
        <v>26092</v>
      </c>
      <c r="Y7444" s="39" t="s">
        <v>26098</v>
      </c>
      <c r="Z7444" s="39" t="s">
        <v>26107</v>
      </c>
    </row>
    <row r="7445" s="16" customFormat="1" customHeight="1" spans="20:26">
      <c r="T7445" s="39" t="s">
        <v>24513</v>
      </c>
      <c r="U7445" s="39" t="s">
        <v>29527</v>
      </c>
      <c r="V7445" s="39" t="s">
        <v>28388</v>
      </c>
      <c r="X7445" s="39" t="s">
        <v>26137</v>
      </c>
      <c r="Y7445" s="39" t="s">
        <v>26150</v>
      </c>
      <c r="Z7445" s="39" t="s">
        <v>26158</v>
      </c>
    </row>
    <row r="7446" s="16" customFormat="1" customHeight="1" spans="20:26">
      <c r="T7446" s="39" t="s">
        <v>29528</v>
      </c>
      <c r="U7446" s="39" t="s">
        <v>18787</v>
      </c>
      <c r="V7446" s="39" t="s">
        <v>13783</v>
      </c>
      <c r="X7446" s="39" t="s">
        <v>26163</v>
      </c>
      <c r="Y7446" s="39" t="s">
        <v>26168</v>
      </c>
      <c r="Z7446" s="39" t="s">
        <v>26172</v>
      </c>
    </row>
    <row r="7447" s="16" customFormat="1" customHeight="1" spans="20:26">
      <c r="T7447" s="39" t="s">
        <v>29529</v>
      </c>
      <c r="U7447" s="39" t="s">
        <v>18788</v>
      </c>
      <c r="V7447" s="39" t="s">
        <v>28389</v>
      </c>
      <c r="X7447" s="39" t="s">
        <v>26176</v>
      </c>
      <c r="Y7447" s="39" t="s">
        <v>26183</v>
      </c>
      <c r="Z7447" s="39" t="s">
        <v>26293</v>
      </c>
    </row>
    <row r="7448" s="16" customFormat="1" customHeight="1" spans="20:26">
      <c r="T7448" s="39" t="s">
        <v>24515</v>
      </c>
      <c r="U7448" s="39" t="s">
        <v>18791</v>
      </c>
      <c r="V7448" s="39" t="s">
        <v>29530</v>
      </c>
      <c r="X7448" s="39" t="s">
        <v>26324</v>
      </c>
      <c r="Y7448" s="39" t="s">
        <v>26325</v>
      </c>
      <c r="Z7448" s="39" t="s">
        <v>26346</v>
      </c>
    </row>
    <row r="7449" s="16" customFormat="1" customHeight="1" spans="20:26">
      <c r="T7449" s="39" t="s">
        <v>29531</v>
      </c>
      <c r="U7449" s="39" t="s">
        <v>29532</v>
      </c>
      <c r="V7449" s="39" t="s">
        <v>28390</v>
      </c>
      <c r="X7449" s="39" t="s">
        <v>26353</v>
      </c>
      <c r="Y7449" s="39" t="s">
        <v>26390</v>
      </c>
      <c r="Z7449" s="39" t="s">
        <v>26392</v>
      </c>
    </row>
    <row r="7450" s="16" customFormat="1" customHeight="1" spans="20:26">
      <c r="T7450" s="39" t="s">
        <v>10910</v>
      </c>
      <c r="U7450" s="39" t="s">
        <v>6567</v>
      </c>
      <c r="V7450" s="39" t="s">
        <v>29533</v>
      </c>
      <c r="X7450" s="39" t="s">
        <v>26413</v>
      </c>
      <c r="Y7450" s="39" t="s">
        <v>26436</v>
      </c>
      <c r="Z7450" s="39" t="s">
        <v>26443</v>
      </c>
    </row>
    <row r="7451" s="16" customFormat="1" customHeight="1" spans="20:26">
      <c r="T7451" s="39" t="s">
        <v>24518</v>
      </c>
      <c r="U7451" s="39" t="s">
        <v>18793</v>
      </c>
      <c r="V7451" s="39" t="s">
        <v>29534</v>
      </c>
      <c r="X7451" s="39" t="s">
        <v>26466</v>
      </c>
      <c r="Y7451" s="39" t="s">
        <v>26473</v>
      </c>
      <c r="Z7451" s="39" t="s">
        <v>26483</v>
      </c>
    </row>
    <row r="7452" s="16" customFormat="1" customHeight="1" spans="20:26">
      <c r="T7452" s="39" t="s">
        <v>24519</v>
      </c>
      <c r="U7452" s="39" t="s">
        <v>6568</v>
      </c>
      <c r="V7452" s="39" t="s">
        <v>13784</v>
      </c>
      <c r="X7452" s="39" t="s">
        <v>26484</v>
      </c>
      <c r="Y7452" s="39" t="s">
        <v>26488</v>
      </c>
      <c r="Z7452" s="39" t="s">
        <v>26490</v>
      </c>
    </row>
    <row r="7453" s="16" customFormat="1" customHeight="1" spans="20:26">
      <c r="T7453" s="39" t="s">
        <v>10921</v>
      </c>
      <c r="U7453" s="39" t="s">
        <v>18796</v>
      </c>
      <c r="V7453" s="39" t="s">
        <v>28392</v>
      </c>
      <c r="X7453" s="39" t="s">
        <v>26491</v>
      </c>
      <c r="Y7453" s="39" t="s">
        <v>26495</v>
      </c>
      <c r="Z7453" s="39" t="s">
        <v>26497</v>
      </c>
    </row>
    <row r="7454" s="16" customFormat="1" customHeight="1" spans="20:26">
      <c r="T7454" s="39" t="s">
        <v>10924</v>
      </c>
      <c r="U7454" s="39" t="s">
        <v>18797</v>
      </c>
      <c r="V7454" s="39" t="s">
        <v>29535</v>
      </c>
      <c r="X7454" s="39" t="s">
        <v>26501</v>
      </c>
      <c r="Y7454" s="39" t="s">
        <v>26504</v>
      </c>
      <c r="Z7454" s="39" t="s">
        <v>26509</v>
      </c>
    </row>
    <row r="7455" s="16" customFormat="1" customHeight="1" spans="20:26">
      <c r="T7455" s="39" t="s">
        <v>29536</v>
      </c>
      <c r="U7455" s="39" t="s">
        <v>29537</v>
      </c>
      <c r="V7455" s="39" t="s">
        <v>29538</v>
      </c>
      <c r="X7455" s="39" t="s">
        <v>26510</v>
      </c>
      <c r="Y7455" s="39" t="s">
        <v>26515</v>
      </c>
      <c r="Z7455" s="39" t="s">
        <v>26517</v>
      </c>
    </row>
    <row r="7456" s="16" customFormat="1" customHeight="1" spans="20:26">
      <c r="T7456" s="39" t="s">
        <v>10926</v>
      </c>
      <c r="U7456" s="39" t="s">
        <v>18798</v>
      </c>
      <c r="V7456" s="39" t="s">
        <v>28393</v>
      </c>
      <c r="X7456" s="39" t="s">
        <v>26519</v>
      </c>
      <c r="Y7456" s="39" t="s">
        <v>26522</v>
      </c>
      <c r="Z7456" s="39" t="s">
        <v>26524</v>
      </c>
    </row>
    <row r="7457" s="16" customFormat="1" customHeight="1" spans="20:26">
      <c r="T7457" s="39" t="s">
        <v>10929</v>
      </c>
      <c r="U7457" s="39" t="s">
        <v>18801</v>
      </c>
      <c r="V7457" s="39" t="s">
        <v>13786</v>
      </c>
      <c r="X7457" s="39" t="s">
        <v>26526</v>
      </c>
      <c r="Y7457" s="39" t="s">
        <v>26530</v>
      </c>
      <c r="Z7457" s="39" t="s">
        <v>26533</v>
      </c>
    </row>
    <row r="7458" s="16" customFormat="1" customHeight="1" spans="20:26">
      <c r="T7458" s="39" t="s">
        <v>29539</v>
      </c>
      <c r="U7458" s="39" t="s">
        <v>18802</v>
      </c>
      <c r="V7458" s="39" t="s">
        <v>13787</v>
      </c>
      <c r="X7458" s="39" t="s">
        <v>26539</v>
      </c>
      <c r="Y7458" s="39" t="s">
        <v>26553</v>
      </c>
      <c r="Z7458" s="39" t="s">
        <v>26562</v>
      </c>
    </row>
    <row r="7459" s="16" customFormat="1" customHeight="1" spans="20:26">
      <c r="T7459" s="39" t="s">
        <v>10931</v>
      </c>
      <c r="U7459" s="39" t="s">
        <v>18803</v>
      </c>
      <c r="V7459" s="39" t="s">
        <v>29540</v>
      </c>
      <c r="X7459" s="39" t="s">
        <v>26565</v>
      </c>
      <c r="Y7459" s="39" t="s">
        <v>26569</v>
      </c>
      <c r="Z7459" s="39" t="s">
        <v>26574</v>
      </c>
    </row>
    <row r="7460" s="16" customFormat="1" customHeight="1" spans="20:26">
      <c r="T7460" s="39" t="s">
        <v>10935</v>
      </c>
      <c r="U7460" s="39" t="s">
        <v>29541</v>
      </c>
      <c r="V7460" s="39" t="s">
        <v>29542</v>
      </c>
      <c r="X7460" s="39" t="s">
        <v>26583</v>
      </c>
      <c r="Y7460" s="39" t="s">
        <v>26589</v>
      </c>
      <c r="Z7460" s="39" t="s">
        <v>26599</v>
      </c>
    </row>
    <row r="7461" s="16" customFormat="1" customHeight="1" spans="20:26">
      <c r="T7461" s="39" t="s">
        <v>24522</v>
      </c>
      <c r="U7461" s="39" t="s">
        <v>29543</v>
      </c>
      <c r="V7461" s="39" t="s">
        <v>13788</v>
      </c>
      <c r="X7461" s="39" t="s">
        <v>26601</v>
      </c>
      <c r="Y7461" s="39" t="s">
        <v>26614</v>
      </c>
      <c r="Z7461" s="39" t="s">
        <v>26616</v>
      </c>
    </row>
    <row r="7462" s="16" customFormat="1" customHeight="1" spans="20:26">
      <c r="T7462" s="39" t="s">
        <v>24523</v>
      </c>
      <c r="U7462" s="39" t="s">
        <v>18807</v>
      </c>
      <c r="V7462" s="39" t="s">
        <v>29544</v>
      </c>
      <c r="X7462" s="39" t="s">
        <v>26627</v>
      </c>
      <c r="Y7462" s="39" t="s">
        <v>26644</v>
      </c>
      <c r="Z7462" s="39" t="s">
        <v>26650</v>
      </c>
    </row>
    <row r="7463" s="16" customFormat="1" customHeight="1" spans="20:26">
      <c r="T7463" s="39" t="s">
        <v>29545</v>
      </c>
      <c r="U7463" s="39" t="s">
        <v>18808</v>
      </c>
      <c r="V7463" s="39" t="s">
        <v>29546</v>
      </c>
      <c r="X7463" s="39" t="s">
        <v>26652</v>
      </c>
      <c r="Y7463" s="39" t="s">
        <v>26655</v>
      </c>
      <c r="Z7463" s="39" t="s">
        <v>26658</v>
      </c>
    </row>
    <row r="7464" s="16" customFormat="1" customHeight="1" spans="20:26">
      <c r="T7464" s="39" t="s">
        <v>10940</v>
      </c>
      <c r="U7464" s="39" t="s">
        <v>18809</v>
      </c>
      <c r="V7464" s="39" t="s">
        <v>28394</v>
      </c>
      <c r="X7464" s="39" t="s">
        <v>26671</v>
      </c>
      <c r="Y7464" s="39" t="s">
        <v>26679</v>
      </c>
      <c r="Z7464" s="39" t="s">
        <v>26685</v>
      </c>
    </row>
    <row r="7465" s="16" customFormat="1" customHeight="1" spans="20:26">
      <c r="T7465" s="39" t="s">
        <v>24524</v>
      </c>
      <c r="U7465" s="39" t="s">
        <v>18812</v>
      </c>
      <c r="V7465" s="39" t="s">
        <v>13792</v>
      </c>
      <c r="X7465" s="39" t="s">
        <v>26694</v>
      </c>
      <c r="Y7465" s="39" t="s">
        <v>26706</v>
      </c>
      <c r="Z7465" s="39" t="s">
        <v>26708</v>
      </c>
    </row>
    <row r="7466" s="16" customFormat="1" customHeight="1" spans="20:26">
      <c r="T7466" s="39" t="s">
        <v>10944</v>
      </c>
      <c r="U7466" s="39" t="s">
        <v>29547</v>
      </c>
      <c r="V7466" s="39" t="s">
        <v>29548</v>
      </c>
      <c r="X7466" s="39" t="s">
        <v>26711</v>
      </c>
      <c r="Y7466" s="39" t="s">
        <v>26714</v>
      </c>
      <c r="Z7466" s="39" t="s">
        <v>26716</v>
      </c>
    </row>
    <row r="7467" s="16" customFormat="1" customHeight="1" spans="20:26">
      <c r="T7467" s="39" t="s">
        <v>10945</v>
      </c>
      <c r="U7467" s="39" t="s">
        <v>18813</v>
      </c>
      <c r="V7467" s="39" t="s">
        <v>29549</v>
      </c>
      <c r="X7467" s="39" t="s">
        <v>26719</v>
      </c>
      <c r="Y7467" s="39" t="s">
        <v>26727</v>
      </c>
      <c r="Z7467" s="39" t="s">
        <v>26734</v>
      </c>
    </row>
    <row r="7468" s="16" customFormat="1" customHeight="1" spans="20:26">
      <c r="T7468" s="39" t="s">
        <v>10946</v>
      </c>
      <c r="U7468" s="39" t="s">
        <v>18814</v>
      </c>
      <c r="V7468" s="39" t="s">
        <v>29550</v>
      </c>
      <c r="X7468" s="39" t="s">
        <v>26737</v>
      </c>
      <c r="Y7468" s="39" t="s">
        <v>26739</v>
      </c>
      <c r="Z7468" s="39" t="s">
        <v>26746</v>
      </c>
    </row>
    <row r="7469" s="16" customFormat="1" customHeight="1" spans="20:26">
      <c r="T7469" s="39" t="s">
        <v>10950</v>
      </c>
      <c r="U7469" s="39" t="s">
        <v>18817</v>
      </c>
      <c r="V7469" s="39" t="s">
        <v>29551</v>
      </c>
      <c r="X7469" s="39" t="s">
        <v>26748</v>
      </c>
      <c r="Y7469" s="39" t="s">
        <v>26754</v>
      </c>
      <c r="Z7469" s="39" t="s">
        <v>26798</v>
      </c>
    </row>
    <row r="7470" s="16" customFormat="1" customHeight="1" spans="20:26">
      <c r="T7470" s="39" t="s">
        <v>29552</v>
      </c>
      <c r="U7470" s="39" t="s">
        <v>29553</v>
      </c>
      <c r="V7470" s="39" t="s">
        <v>29554</v>
      </c>
      <c r="X7470" s="39" t="s">
        <v>26837</v>
      </c>
      <c r="Y7470" s="39" t="s">
        <v>26853</v>
      </c>
      <c r="Z7470" s="39" t="s">
        <v>26856</v>
      </c>
    </row>
    <row r="7471" s="16" customFormat="1" customHeight="1" spans="20:26">
      <c r="T7471" s="39" t="s">
        <v>10951</v>
      </c>
      <c r="U7471" s="39" t="s">
        <v>29555</v>
      </c>
      <c r="V7471" s="39" t="s">
        <v>29556</v>
      </c>
      <c r="X7471" s="39" t="s">
        <v>26858</v>
      </c>
      <c r="Y7471" s="39" t="s">
        <v>26865</v>
      </c>
      <c r="Z7471" s="39" t="s">
        <v>26867</v>
      </c>
    </row>
    <row r="7472" s="16" customFormat="1" customHeight="1" spans="20:26">
      <c r="T7472" s="39" t="s">
        <v>29557</v>
      </c>
      <c r="U7472" s="39" t="s">
        <v>6569</v>
      </c>
      <c r="V7472" s="39" t="s">
        <v>29558</v>
      </c>
      <c r="X7472" s="39" t="s">
        <v>26869</v>
      </c>
      <c r="Y7472" s="39" t="s">
        <v>26873</v>
      </c>
      <c r="Z7472" s="39" t="s">
        <v>26875</v>
      </c>
    </row>
    <row r="7473" s="16" customFormat="1" customHeight="1" spans="20:26">
      <c r="T7473" s="39" t="s">
        <v>24527</v>
      </c>
      <c r="U7473" s="39" t="s">
        <v>6573</v>
      </c>
      <c r="V7473" s="39" t="s">
        <v>13793</v>
      </c>
      <c r="X7473" s="39" t="s">
        <v>26879</v>
      </c>
      <c r="Y7473" s="39" t="s">
        <v>26881</v>
      </c>
      <c r="Z7473" s="39" t="s">
        <v>26883</v>
      </c>
    </row>
    <row r="7474" s="16" customFormat="1" customHeight="1" spans="20:26">
      <c r="T7474" s="39" t="s">
        <v>10952</v>
      </c>
      <c r="U7474" s="39" t="s">
        <v>29559</v>
      </c>
      <c r="V7474" s="39" t="s">
        <v>13794</v>
      </c>
      <c r="X7474" s="39" t="s">
        <v>26886</v>
      </c>
      <c r="Y7474" s="39" t="s">
        <v>26892</v>
      </c>
      <c r="Z7474" s="39" t="s">
        <v>26898</v>
      </c>
    </row>
    <row r="7475" s="16" customFormat="1" customHeight="1" spans="20:26">
      <c r="T7475" s="39" t="s">
        <v>29560</v>
      </c>
      <c r="U7475" s="39" t="s">
        <v>18818</v>
      </c>
      <c r="V7475" s="39" t="s">
        <v>28395</v>
      </c>
      <c r="X7475" s="39" t="s">
        <v>26902</v>
      </c>
      <c r="Y7475" s="39" t="s">
        <v>26911</v>
      </c>
      <c r="Z7475" s="39" t="s">
        <v>26916</v>
      </c>
    </row>
    <row r="7476" s="16" customFormat="1" customHeight="1" spans="20:26">
      <c r="T7476" s="39" t="s">
        <v>24528</v>
      </c>
      <c r="U7476" s="39" t="s">
        <v>18819</v>
      </c>
      <c r="V7476" s="39" t="s">
        <v>13797</v>
      </c>
      <c r="X7476" s="39" t="s">
        <v>26918</v>
      </c>
      <c r="Y7476" s="39" t="s">
        <v>26926</v>
      </c>
      <c r="Z7476" s="39" t="s">
        <v>26928</v>
      </c>
    </row>
    <row r="7477" s="16" customFormat="1" customHeight="1" spans="20:26">
      <c r="T7477" s="39" t="s">
        <v>29561</v>
      </c>
      <c r="U7477" s="39" t="s">
        <v>18822</v>
      </c>
      <c r="V7477" s="39" t="s">
        <v>29562</v>
      </c>
      <c r="X7477" s="39" t="s">
        <v>26933</v>
      </c>
      <c r="Y7477" s="39" t="s">
        <v>26936</v>
      </c>
      <c r="Z7477" s="39" t="s">
        <v>26938</v>
      </c>
    </row>
    <row r="7478" s="16" customFormat="1" customHeight="1" spans="20:26">
      <c r="T7478" s="39" t="s">
        <v>29563</v>
      </c>
      <c r="U7478" s="39" t="s">
        <v>18823</v>
      </c>
      <c r="V7478" s="39" t="s">
        <v>29564</v>
      </c>
      <c r="X7478" s="39" t="s">
        <v>26940</v>
      </c>
      <c r="Y7478" s="39" t="s">
        <v>26944</v>
      </c>
      <c r="Z7478" s="39" t="s">
        <v>26947</v>
      </c>
    </row>
    <row r="7479" s="16" customFormat="1" customHeight="1" spans="20:26">
      <c r="T7479" s="39" t="s">
        <v>24529</v>
      </c>
      <c r="U7479" s="39" t="s">
        <v>6574</v>
      </c>
      <c r="V7479" s="39" t="s">
        <v>28396</v>
      </c>
      <c r="X7479" s="39" t="s">
        <v>26951</v>
      </c>
      <c r="Y7479" s="39" t="s">
        <v>26956</v>
      </c>
      <c r="Z7479" s="39" t="s">
        <v>26962</v>
      </c>
    </row>
    <row r="7480" s="16" customFormat="1" customHeight="1" spans="20:26">
      <c r="T7480" s="39" t="s">
        <v>29565</v>
      </c>
      <c r="U7480" s="39" t="s">
        <v>18824</v>
      </c>
      <c r="V7480" s="39" t="s">
        <v>29566</v>
      </c>
      <c r="X7480" s="39" t="s">
        <v>26964</v>
      </c>
      <c r="Y7480" s="39" t="s">
        <v>26966</v>
      </c>
      <c r="Z7480" s="39" t="s">
        <v>26968</v>
      </c>
    </row>
    <row r="7481" s="16" customFormat="1" customHeight="1" spans="20:26">
      <c r="T7481" s="39" t="s">
        <v>10955</v>
      </c>
      <c r="U7481" s="39" t="s">
        <v>29567</v>
      </c>
      <c r="V7481" s="39" t="s">
        <v>29568</v>
      </c>
      <c r="X7481" s="39" t="s">
        <v>26974</v>
      </c>
      <c r="Y7481" s="39" t="s">
        <v>26977</v>
      </c>
      <c r="Z7481" s="39" t="s">
        <v>26979</v>
      </c>
    </row>
    <row r="7482" s="16" customFormat="1" customHeight="1" spans="20:26">
      <c r="T7482" s="39" t="s">
        <v>29569</v>
      </c>
      <c r="U7482" s="39" t="s">
        <v>29570</v>
      </c>
      <c r="V7482" s="39" t="s">
        <v>29571</v>
      </c>
      <c r="X7482" s="39" t="s">
        <v>26985</v>
      </c>
      <c r="Y7482" s="39" t="s">
        <v>26987</v>
      </c>
      <c r="Z7482" s="39" t="s">
        <v>26992</v>
      </c>
    </row>
    <row r="7483" s="16" customFormat="1" customHeight="1" spans="20:26">
      <c r="T7483" s="39" t="s">
        <v>24532</v>
      </c>
      <c r="U7483" s="39" t="s">
        <v>29572</v>
      </c>
      <c r="V7483" s="39" t="s">
        <v>29573</v>
      </c>
      <c r="X7483" s="39" t="s">
        <v>26994</v>
      </c>
      <c r="Y7483" s="39" t="s">
        <v>26996</v>
      </c>
      <c r="Z7483" s="39" t="s">
        <v>26999</v>
      </c>
    </row>
    <row r="7484" s="16" customFormat="1" customHeight="1" spans="20:26">
      <c r="T7484" s="39" t="s">
        <v>24533</v>
      </c>
      <c r="U7484" s="39" t="s">
        <v>29574</v>
      </c>
      <c r="V7484" s="39" t="s">
        <v>13798</v>
      </c>
      <c r="X7484" s="39" t="s">
        <v>27001</v>
      </c>
      <c r="Y7484" s="39" t="s">
        <v>27003</v>
      </c>
      <c r="Z7484" s="39" t="s">
        <v>27013</v>
      </c>
    </row>
    <row r="7485" s="16" customFormat="1" customHeight="1" spans="20:26">
      <c r="T7485" s="39" t="s">
        <v>10956</v>
      </c>
      <c r="U7485" s="39" t="s">
        <v>29575</v>
      </c>
      <c r="V7485" s="39" t="s">
        <v>13799</v>
      </c>
      <c r="X7485" s="39" t="s">
        <v>27068</v>
      </c>
      <c r="Y7485" s="39" t="s">
        <v>27071</v>
      </c>
      <c r="Z7485" s="39" t="s">
        <v>27073</v>
      </c>
    </row>
    <row r="7486" s="16" customFormat="1" customHeight="1" spans="20:26">
      <c r="T7486" s="39" t="s">
        <v>10959</v>
      </c>
      <c r="U7486" s="39" t="s">
        <v>6579</v>
      </c>
      <c r="V7486" s="39" t="s">
        <v>29576</v>
      </c>
      <c r="X7486" s="39" t="s">
        <v>27083</v>
      </c>
      <c r="Y7486" s="39" t="s">
        <v>27085</v>
      </c>
      <c r="Z7486" s="39" t="s">
        <v>27142</v>
      </c>
    </row>
    <row r="7487" s="16" customFormat="1" customHeight="1" spans="20:26">
      <c r="T7487" s="39" t="s">
        <v>29577</v>
      </c>
      <c r="U7487" s="39" t="s">
        <v>29578</v>
      </c>
      <c r="V7487" s="39" t="s">
        <v>28397</v>
      </c>
      <c r="X7487" s="39" t="s">
        <v>27207</v>
      </c>
      <c r="Y7487" s="39" t="s">
        <v>27210</v>
      </c>
      <c r="Z7487" s="39" t="s">
        <v>27240</v>
      </c>
    </row>
    <row r="7488" s="16" customFormat="1" customHeight="1" spans="20:26">
      <c r="T7488" s="39" t="s">
        <v>24534</v>
      </c>
      <c r="U7488" s="39" t="s">
        <v>6580</v>
      </c>
      <c r="V7488" s="39" t="s">
        <v>29579</v>
      </c>
      <c r="X7488" s="39" t="s">
        <v>27242</v>
      </c>
      <c r="Y7488" s="39" t="s">
        <v>27330</v>
      </c>
      <c r="Z7488" s="39" t="s">
        <v>27396</v>
      </c>
    </row>
    <row r="7489" s="16" customFormat="1" customHeight="1" spans="20:26">
      <c r="T7489" s="39" t="s">
        <v>29580</v>
      </c>
      <c r="U7489" s="39" t="s">
        <v>6581</v>
      </c>
      <c r="V7489" s="39" t="s">
        <v>531</v>
      </c>
      <c r="X7489" s="39" t="s">
        <v>27485</v>
      </c>
      <c r="Y7489" s="39" t="s">
        <v>27518</v>
      </c>
      <c r="Z7489" s="39" t="s">
        <v>27785</v>
      </c>
    </row>
    <row r="7490" s="16" customFormat="1" customHeight="1" spans="20:26">
      <c r="T7490" s="39" t="s">
        <v>10960</v>
      </c>
      <c r="U7490" s="39" t="s">
        <v>18828</v>
      </c>
      <c r="V7490" s="39" t="s">
        <v>29581</v>
      </c>
      <c r="X7490" s="39" t="s">
        <v>27788</v>
      </c>
      <c r="Y7490" s="39" t="s">
        <v>27819</v>
      </c>
      <c r="Z7490" s="39" t="s">
        <v>27853</v>
      </c>
    </row>
    <row r="7491" s="16" customFormat="1" customHeight="1" spans="20:26">
      <c r="T7491" s="39" t="s">
        <v>24538</v>
      </c>
      <c r="U7491" s="39" t="s">
        <v>18829</v>
      </c>
      <c r="V7491" s="39" t="s">
        <v>29582</v>
      </c>
      <c r="X7491" s="39" t="s">
        <v>27909</v>
      </c>
      <c r="Y7491" s="39" t="s">
        <v>27920</v>
      </c>
      <c r="Z7491" s="39" t="s">
        <v>27929</v>
      </c>
    </row>
    <row r="7492" s="16" customFormat="1" customHeight="1" spans="20:26">
      <c r="T7492" s="39" t="s">
        <v>24539</v>
      </c>
      <c r="U7492" s="39" t="s">
        <v>6584</v>
      </c>
      <c r="V7492" s="39" t="s">
        <v>28399</v>
      </c>
      <c r="X7492" s="39" t="s">
        <v>27932</v>
      </c>
      <c r="Y7492" s="39" t="s">
        <v>27935</v>
      </c>
      <c r="Z7492" s="39" t="s">
        <v>27950</v>
      </c>
    </row>
    <row r="7493" s="16" customFormat="1" customHeight="1" spans="20:26">
      <c r="T7493" s="39" t="s">
        <v>29583</v>
      </c>
      <c r="U7493" s="39" t="s">
        <v>29584</v>
      </c>
      <c r="V7493" s="39" t="s">
        <v>13801</v>
      </c>
      <c r="X7493" s="39" t="s">
        <v>27954</v>
      </c>
      <c r="Y7493" s="39" t="s">
        <v>27962</v>
      </c>
      <c r="Z7493" s="39" t="s">
        <v>27972</v>
      </c>
    </row>
    <row r="7494" s="16" customFormat="1" customHeight="1" spans="20:26">
      <c r="T7494" s="39" t="s">
        <v>10964</v>
      </c>
      <c r="U7494" s="39" t="s">
        <v>18833</v>
      </c>
      <c r="V7494" s="39" t="s">
        <v>29585</v>
      </c>
      <c r="X7494" s="39" t="s">
        <v>27977</v>
      </c>
      <c r="Y7494" s="39" t="s">
        <v>27980</v>
      </c>
      <c r="Z7494" s="39" t="s">
        <v>27987</v>
      </c>
    </row>
    <row r="7495" s="16" customFormat="1" customHeight="1" spans="20:26">
      <c r="T7495" s="39" t="s">
        <v>29586</v>
      </c>
      <c r="U7495" s="39" t="s">
        <v>29587</v>
      </c>
      <c r="V7495" s="39" t="s">
        <v>29588</v>
      </c>
      <c r="X7495" s="39" t="s">
        <v>27989</v>
      </c>
      <c r="Y7495" s="39" t="s">
        <v>27999</v>
      </c>
      <c r="Z7495" s="39" t="s">
        <v>28006</v>
      </c>
    </row>
    <row r="7496" s="16" customFormat="1" customHeight="1" spans="20:26">
      <c r="T7496" s="39" t="s">
        <v>24540</v>
      </c>
      <c r="U7496" s="39" t="s">
        <v>29589</v>
      </c>
      <c r="V7496" s="39" t="s">
        <v>29590</v>
      </c>
      <c r="X7496" s="39" t="s">
        <v>28014</v>
      </c>
      <c r="Y7496" s="39" t="s">
        <v>28061</v>
      </c>
      <c r="Z7496" s="39" t="s">
        <v>28070</v>
      </c>
    </row>
    <row r="7497" s="16" customFormat="1" customHeight="1" spans="20:26">
      <c r="T7497" s="39" t="s">
        <v>10965</v>
      </c>
      <c r="U7497" s="39" t="s">
        <v>29591</v>
      </c>
      <c r="V7497" s="39" t="s">
        <v>28400</v>
      </c>
      <c r="X7497" s="39" t="s">
        <v>28083</v>
      </c>
      <c r="Y7497" s="39" t="s">
        <v>28085</v>
      </c>
      <c r="Z7497" s="39" t="s">
        <v>28091</v>
      </c>
    </row>
    <row r="7498" s="16" customFormat="1" customHeight="1" spans="20:26">
      <c r="T7498" s="39" t="s">
        <v>29592</v>
      </c>
      <c r="U7498" s="39" t="s">
        <v>18834</v>
      </c>
      <c r="V7498" s="39" t="s">
        <v>28401</v>
      </c>
      <c r="X7498" s="39" t="s">
        <v>28104</v>
      </c>
      <c r="Y7498" s="39" t="s">
        <v>28109</v>
      </c>
      <c r="Z7498" s="39" t="s">
        <v>28122</v>
      </c>
    </row>
    <row r="7499" s="16" customFormat="1" customHeight="1" spans="20:26">
      <c r="T7499" s="39" t="s">
        <v>24543</v>
      </c>
      <c r="U7499" s="39" t="s">
        <v>18835</v>
      </c>
      <c r="V7499" s="39" t="s">
        <v>28403</v>
      </c>
      <c r="X7499" s="39" t="s">
        <v>28189</v>
      </c>
      <c r="Y7499" s="39" t="s">
        <v>28193</v>
      </c>
      <c r="Z7499" s="39" t="s">
        <v>28213</v>
      </c>
    </row>
    <row r="7500" s="16" customFormat="1" customHeight="1" spans="20:26">
      <c r="T7500" s="39" t="s">
        <v>10966</v>
      </c>
      <c r="U7500" s="39" t="s">
        <v>29593</v>
      </c>
      <c r="V7500" s="39" t="s">
        <v>28404</v>
      </c>
      <c r="X7500" s="39" t="s">
        <v>28215</v>
      </c>
      <c r="Y7500" s="39" t="s">
        <v>28230</v>
      </c>
      <c r="Z7500" s="39" t="s">
        <v>28234</v>
      </c>
    </row>
    <row r="7501" s="16" customFormat="1" customHeight="1" spans="20:26">
      <c r="T7501" s="39" t="s">
        <v>24544</v>
      </c>
      <c r="U7501" s="39" t="s">
        <v>18837</v>
      </c>
      <c r="V7501" s="39" t="s">
        <v>29594</v>
      </c>
      <c r="X7501" s="39" t="s">
        <v>28252</v>
      </c>
      <c r="Y7501" s="39" t="s">
        <v>28320</v>
      </c>
      <c r="Z7501" s="39" t="s">
        <v>28378</v>
      </c>
    </row>
    <row r="7502" s="16" customFormat="1" customHeight="1" spans="20:26">
      <c r="T7502" s="39" t="s">
        <v>24545</v>
      </c>
      <c r="U7502" s="39" t="s">
        <v>18838</v>
      </c>
      <c r="V7502" s="39" t="s">
        <v>29595</v>
      </c>
      <c r="X7502" s="39" t="s">
        <v>28437</v>
      </c>
      <c r="Y7502" s="39" t="s">
        <v>29596</v>
      </c>
      <c r="Z7502" s="39" t="s">
        <v>28607</v>
      </c>
    </row>
    <row r="7503" s="16" customFormat="1" customHeight="1" spans="20:26">
      <c r="T7503" s="39" t="s">
        <v>24548</v>
      </c>
      <c r="U7503" s="39" t="s">
        <v>6585</v>
      </c>
      <c r="V7503" s="39" t="s">
        <v>29597</v>
      </c>
      <c r="X7503" s="39" t="s">
        <v>28628</v>
      </c>
      <c r="Y7503" s="39" t="s">
        <v>29598</v>
      </c>
      <c r="Z7503" s="39" t="s">
        <v>29599</v>
      </c>
    </row>
    <row r="7504" s="16" customFormat="1" customHeight="1" spans="20:26">
      <c r="T7504" s="39" t="s">
        <v>24549</v>
      </c>
      <c r="U7504" s="39" t="s">
        <v>18839</v>
      </c>
      <c r="V7504" s="39" t="s">
        <v>29600</v>
      </c>
      <c r="X7504" s="39" t="s">
        <v>29601</v>
      </c>
      <c r="Y7504" s="39" t="s">
        <v>28678</v>
      </c>
      <c r="Z7504" s="39" t="s">
        <v>29602</v>
      </c>
    </row>
    <row r="7505" s="16" customFormat="1" customHeight="1" spans="20:26">
      <c r="T7505" s="39" t="s">
        <v>29603</v>
      </c>
      <c r="U7505" s="39" t="s">
        <v>18842</v>
      </c>
      <c r="V7505" s="39" t="s">
        <v>29604</v>
      </c>
      <c r="X7505" s="39" t="s">
        <v>29605</v>
      </c>
      <c r="Y7505" s="39" t="s">
        <v>29606</v>
      </c>
      <c r="Z7505" s="39" t="s">
        <v>28831</v>
      </c>
    </row>
    <row r="7506" s="16" customFormat="1" customHeight="1" spans="20:26">
      <c r="T7506" s="39" t="s">
        <v>24550</v>
      </c>
      <c r="U7506" s="39" t="s">
        <v>6586</v>
      </c>
      <c r="V7506" s="39" t="s">
        <v>29607</v>
      </c>
      <c r="X7506" s="39" t="s">
        <v>28837</v>
      </c>
      <c r="Y7506" s="39" t="s">
        <v>28878</v>
      </c>
      <c r="Z7506" s="39" t="s">
        <v>28902</v>
      </c>
    </row>
    <row r="7507" s="16" customFormat="1" customHeight="1" spans="20:26">
      <c r="T7507" s="39" t="s">
        <v>24552</v>
      </c>
      <c r="U7507" s="39" t="s">
        <v>6590</v>
      </c>
      <c r="V7507" s="39" t="s">
        <v>13802</v>
      </c>
      <c r="X7507" s="39" t="s">
        <v>28915</v>
      </c>
      <c r="Y7507" s="39" t="s">
        <v>29032</v>
      </c>
      <c r="Z7507" s="39" t="s">
        <v>29147</v>
      </c>
    </row>
    <row r="7508" s="16" customFormat="1" customHeight="1" spans="20:26">
      <c r="T7508" s="39" t="s">
        <v>29608</v>
      </c>
      <c r="U7508" s="39" t="s">
        <v>18843</v>
      </c>
      <c r="V7508" s="39" t="s">
        <v>29609</v>
      </c>
      <c r="X7508" s="39" t="s">
        <v>29250</v>
      </c>
      <c r="Y7508" s="39" t="s">
        <v>29278</v>
      </c>
      <c r="Z7508" s="39" t="s">
        <v>29288</v>
      </c>
    </row>
    <row r="7509" s="16" customFormat="1" customHeight="1" spans="20:26">
      <c r="T7509" s="39" t="s">
        <v>10970</v>
      </c>
      <c r="U7509" s="39" t="s">
        <v>18844</v>
      </c>
      <c r="V7509" s="39" t="s">
        <v>29610</v>
      </c>
      <c r="X7509" s="39" t="s">
        <v>29301</v>
      </c>
      <c r="Y7509" s="39" t="s">
        <v>403</v>
      </c>
      <c r="Z7509" s="39" t="s">
        <v>29611</v>
      </c>
    </row>
    <row r="7510" s="16" customFormat="1" customHeight="1" spans="20:26">
      <c r="T7510" s="39" t="s">
        <v>24553</v>
      </c>
      <c r="U7510" s="39" t="s">
        <v>6591</v>
      </c>
      <c r="V7510" s="39" t="s">
        <v>29612</v>
      </c>
      <c r="X7510" s="39" t="s">
        <v>29613</v>
      </c>
      <c r="Y7510" s="39" t="s">
        <v>29614</v>
      </c>
      <c r="Z7510" s="39" t="s">
        <v>29488</v>
      </c>
    </row>
    <row r="7511" s="16" customFormat="1" customHeight="1" spans="20:26">
      <c r="T7511" s="39" t="s">
        <v>24554</v>
      </c>
      <c r="U7511" s="39" t="s">
        <v>29615</v>
      </c>
      <c r="V7511" s="39" t="s">
        <v>29616</v>
      </c>
      <c r="X7511" s="39" t="s">
        <v>29617</v>
      </c>
      <c r="Y7511" s="39" t="s">
        <v>29519</v>
      </c>
      <c r="Z7511" s="39" t="s">
        <v>29532</v>
      </c>
    </row>
    <row r="7512" s="16" customFormat="1" customHeight="1" spans="20:26">
      <c r="T7512" s="39" t="s">
        <v>24555</v>
      </c>
      <c r="U7512" s="39" t="s">
        <v>18847</v>
      </c>
      <c r="V7512" s="39" t="s">
        <v>29618</v>
      </c>
      <c r="X7512" s="39" t="s">
        <v>29537</v>
      </c>
      <c r="Y7512" s="39" t="s">
        <v>29543</v>
      </c>
      <c r="Z7512" s="39" t="s">
        <v>29547</v>
      </c>
    </row>
    <row r="7513" s="16" customFormat="1" customHeight="1" spans="20:26">
      <c r="T7513" s="39" t="s">
        <v>24556</v>
      </c>
      <c r="U7513" s="39" t="s">
        <v>6592</v>
      </c>
      <c r="V7513" s="39" t="s">
        <v>28405</v>
      </c>
      <c r="X7513" s="39" t="s">
        <v>29593</v>
      </c>
      <c r="Y7513" s="39" t="s">
        <v>29615</v>
      </c>
      <c r="Z7513" s="39" t="s">
        <v>29619</v>
      </c>
    </row>
    <row r="7514" s="16" customFormat="1" customHeight="1" spans="20:26">
      <c r="T7514" s="39" t="s">
        <v>24557</v>
      </c>
      <c r="U7514" s="39" t="s">
        <v>6596</v>
      </c>
      <c r="V7514" s="39" t="s">
        <v>29620</v>
      </c>
      <c r="X7514" s="39" t="s">
        <v>29621</v>
      </c>
      <c r="Y7514" s="39" t="s">
        <v>29622</v>
      </c>
      <c r="Z7514" s="39" t="s">
        <v>29623</v>
      </c>
    </row>
    <row r="7515" s="16" customFormat="1" customHeight="1" spans="20:26">
      <c r="T7515" s="39" t="s">
        <v>29624</v>
      </c>
      <c r="U7515" s="39" t="s">
        <v>18848</v>
      </c>
      <c r="V7515" s="39" t="s">
        <v>28408</v>
      </c>
      <c r="X7515" s="39" t="s">
        <v>29625</v>
      </c>
      <c r="Y7515" s="39" t="s">
        <v>29626</v>
      </c>
      <c r="Z7515" s="39" t="s">
        <v>29627</v>
      </c>
    </row>
    <row r="7516" s="16" customFormat="1" customHeight="1" spans="20:26">
      <c r="T7516" s="39" t="s">
        <v>24559</v>
      </c>
      <c r="U7516" s="39" t="s">
        <v>29619</v>
      </c>
      <c r="V7516" s="39" t="s">
        <v>13803</v>
      </c>
      <c r="X7516" s="39" t="s">
        <v>29628</v>
      </c>
      <c r="Y7516" s="39" t="s">
        <v>29629</v>
      </c>
      <c r="Z7516" s="39" t="s">
        <v>29630</v>
      </c>
    </row>
    <row r="7517" s="16" customFormat="1" customHeight="1" spans="20:26">
      <c r="T7517" s="39" t="s">
        <v>10972</v>
      </c>
      <c r="U7517" s="39" t="s">
        <v>29631</v>
      </c>
      <c r="V7517" s="39" t="s">
        <v>29632</v>
      </c>
      <c r="X7517" s="39" t="s">
        <v>29633</v>
      </c>
      <c r="Y7517" s="39" t="s">
        <v>29634</v>
      </c>
      <c r="Z7517" s="39" t="s">
        <v>29635</v>
      </c>
    </row>
    <row r="7518" s="16" customFormat="1" customHeight="1" spans="20:26">
      <c r="T7518" s="39" t="s">
        <v>10996</v>
      </c>
      <c r="U7518" s="39" t="s">
        <v>6597</v>
      </c>
      <c r="V7518" s="39" t="s">
        <v>29636</v>
      </c>
      <c r="X7518" s="39" t="s">
        <v>29637</v>
      </c>
      <c r="Y7518" s="39" t="s">
        <v>29638</v>
      </c>
      <c r="Z7518" s="39" t="s">
        <v>29639</v>
      </c>
    </row>
    <row r="7519" s="16" customFormat="1" customHeight="1" spans="20:26">
      <c r="T7519" s="39" t="s">
        <v>29640</v>
      </c>
      <c r="U7519" s="39" t="s">
        <v>29641</v>
      </c>
      <c r="V7519" s="39" t="s">
        <v>28409</v>
      </c>
      <c r="X7519" s="39" t="s">
        <v>29642</v>
      </c>
      <c r="Y7519" s="39" t="s">
        <v>29643</v>
      </c>
      <c r="Z7519" s="39" t="s">
        <v>29644</v>
      </c>
    </row>
    <row r="7520" s="16" customFormat="1" customHeight="1" spans="20:26">
      <c r="T7520" s="39" t="s">
        <v>24560</v>
      </c>
      <c r="U7520" s="39" t="s">
        <v>18849</v>
      </c>
      <c r="V7520" s="39" t="s">
        <v>28410</v>
      </c>
      <c r="X7520" s="39" t="s">
        <v>29645</v>
      </c>
      <c r="Y7520" s="39" t="s">
        <v>29646</v>
      </c>
      <c r="Z7520" s="39" t="s">
        <v>29647</v>
      </c>
    </row>
    <row r="7521" s="16" customFormat="1" customHeight="1" spans="20:26">
      <c r="T7521" s="39" t="s">
        <v>24561</v>
      </c>
      <c r="U7521" s="39" t="s">
        <v>29621</v>
      </c>
      <c r="V7521" s="39" t="s">
        <v>29648</v>
      </c>
      <c r="X7521" s="39" t="s">
        <v>29649</v>
      </c>
      <c r="Y7521" s="39" t="s">
        <v>29650</v>
      </c>
      <c r="Z7521" s="39" t="s">
        <v>29651</v>
      </c>
    </row>
    <row r="7522" s="16" customFormat="1" customHeight="1" spans="20:26">
      <c r="T7522" s="39" t="s">
        <v>24564</v>
      </c>
      <c r="U7522" s="39" t="s">
        <v>18852</v>
      </c>
      <c r="V7522" s="39" t="s">
        <v>13805</v>
      </c>
      <c r="X7522" s="39" t="s">
        <v>29652</v>
      </c>
      <c r="Y7522" s="39" t="s">
        <v>29653</v>
      </c>
      <c r="Z7522" s="39" t="s">
        <v>29654</v>
      </c>
    </row>
    <row r="7523" s="16" customFormat="1" customHeight="1" spans="20:26">
      <c r="T7523" s="39" t="s">
        <v>24565</v>
      </c>
      <c r="U7523" s="39" t="s">
        <v>6598</v>
      </c>
      <c r="V7523" s="39" t="s">
        <v>28412</v>
      </c>
      <c r="X7523" s="39" t="s">
        <v>29655</v>
      </c>
      <c r="Y7523" s="39" t="s">
        <v>29656</v>
      </c>
      <c r="Z7523" s="39" t="s">
        <v>29657</v>
      </c>
    </row>
    <row r="7524" s="16" customFormat="1" customHeight="1" spans="20:26">
      <c r="T7524" s="39" t="s">
        <v>29658</v>
      </c>
      <c r="U7524" s="39" t="s">
        <v>6602</v>
      </c>
      <c r="V7524" s="39" t="s">
        <v>13806</v>
      </c>
      <c r="X7524" s="39" t="s">
        <v>29659</v>
      </c>
      <c r="Y7524" s="39" t="s">
        <v>29660</v>
      </c>
      <c r="Z7524" s="39" t="s">
        <v>29661</v>
      </c>
    </row>
    <row r="7525" s="16" customFormat="1" customHeight="1" spans="20:26">
      <c r="T7525" s="39" t="s">
        <v>29662</v>
      </c>
      <c r="U7525" s="39" t="s">
        <v>29622</v>
      </c>
      <c r="V7525" s="39" t="s">
        <v>13807</v>
      </c>
      <c r="X7525" s="39" t="s">
        <v>29663</v>
      </c>
      <c r="Y7525" s="39" t="s">
        <v>29664</v>
      </c>
      <c r="Z7525" s="39" t="s">
        <v>29665</v>
      </c>
    </row>
    <row r="7526" s="16" customFormat="1" customHeight="1" spans="20:26">
      <c r="T7526" s="39" t="s">
        <v>24566</v>
      </c>
      <c r="U7526" s="39" t="s">
        <v>6603</v>
      </c>
      <c r="V7526" s="39" t="s">
        <v>28413</v>
      </c>
      <c r="X7526" s="39" t="s">
        <v>29666</v>
      </c>
      <c r="Y7526" s="39" t="s">
        <v>29667</v>
      </c>
      <c r="Z7526" s="39" t="s">
        <v>29668</v>
      </c>
    </row>
    <row r="7527" s="16" customFormat="1" customHeight="1" spans="20:26">
      <c r="T7527" s="39" t="s">
        <v>24568</v>
      </c>
      <c r="U7527" s="39" t="s">
        <v>18853</v>
      </c>
      <c r="V7527" s="39" t="s">
        <v>28414</v>
      </c>
      <c r="X7527" s="39" t="s">
        <v>29669</v>
      </c>
      <c r="Y7527" s="39" t="s">
        <v>29670</v>
      </c>
      <c r="Z7527" s="39" t="s">
        <v>29671</v>
      </c>
    </row>
    <row r="7528" s="16" customFormat="1" customHeight="1" spans="20:26">
      <c r="T7528" s="39" t="s">
        <v>24569</v>
      </c>
      <c r="U7528" s="39" t="s">
        <v>29623</v>
      </c>
      <c r="V7528" s="39" t="s">
        <v>28416</v>
      </c>
      <c r="X7528" s="39" t="s">
        <v>29672</v>
      </c>
      <c r="Y7528" s="39" t="s">
        <v>29673</v>
      </c>
      <c r="Z7528" s="39" t="s">
        <v>29674</v>
      </c>
    </row>
    <row r="7529" s="16" customFormat="1" customHeight="1" spans="20:26">
      <c r="T7529" s="39" t="s">
        <v>24570</v>
      </c>
      <c r="U7529" s="39" t="s">
        <v>18854</v>
      </c>
      <c r="V7529" s="39" t="s">
        <v>29675</v>
      </c>
      <c r="X7529" s="39" t="s">
        <v>29676</v>
      </c>
      <c r="Y7529" s="39" t="s">
        <v>29677</v>
      </c>
      <c r="Z7529" s="39" t="s">
        <v>29678</v>
      </c>
    </row>
    <row r="7530" s="16" customFormat="1" customHeight="1" spans="20:26">
      <c r="T7530" s="39" t="s">
        <v>24572</v>
      </c>
      <c r="U7530" s="39" t="s">
        <v>18856</v>
      </c>
      <c r="V7530" s="39" t="s">
        <v>28417</v>
      </c>
      <c r="X7530" s="39" t="s">
        <v>29679</v>
      </c>
      <c r="Y7530" s="39" t="s">
        <v>29680</v>
      </c>
      <c r="Z7530" s="39" t="s">
        <v>29681</v>
      </c>
    </row>
    <row r="7531" s="16" customFormat="1" customHeight="1" spans="20:26">
      <c r="T7531" s="39" t="s">
        <v>24573</v>
      </c>
      <c r="U7531" s="39" t="s">
        <v>29625</v>
      </c>
      <c r="V7531" s="39" t="s">
        <v>13811</v>
      </c>
      <c r="X7531" s="39" t="s">
        <v>29682</v>
      </c>
      <c r="Y7531" s="39" t="s">
        <v>29683</v>
      </c>
      <c r="Z7531" s="39" t="s">
        <v>29684</v>
      </c>
    </row>
    <row r="7532" s="16" customFormat="1" customHeight="1" spans="20:26">
      <c r="T7532" s="39" t="s">
        <v>24574</v>
      </c>
      <c r="U7532" s="39" t="s">
        <v>29626</v>
      </c>
      <c r="V7532" s="39" t="s">
        <v>28418</v>
      </c>
      <c r="X7532" s="39" t="s">
        <v>29685</v>
      </c>
      <c r="Y7532" s="39" t="s">
        <v>29686</v>
      </c>
      <c r="Z7532" s="39" t="s">
        <v>29687</v>
      </c>
    </row>
    <row r="7533" s="16" customFormat="1" customHeight="1" spans="20:26">
      <c r="T7533" s="39" t="s">
        <v>29688</v>
      </c>
      <c r="U7533" s="39" t="s">
        <v>29627</v>
      </c>
      <c r="V7533" s="39" t="s">
        <v>29689</v>
      </c>
      <c r="X7533" s="39" t="s">
        <v>29690</v>
      </c>
      <c r="Y7533" s="39" t="s">
        <v>29691</v>
      </c>
      <c r="Z7533" s="39" t="s">
        <v>29692</v>
      </c>
    </row>
    <row r="7534" s="16" customFormat="1" customHeight="1" spans="20:26">
      <c r="T7534" s="39" t="s">
        <v>24577</v>
      </c>
      <c r="U7534" s="39" t="s">
        <v>6604</v>
      </c>
      <c r="V7534" s="39" t="s">
        <v>13812</v>
      </c>
      <c r="X7534" s="39" t="s">
        <v>29693</v>
      </c>
      <c r="Y7534" s="39" t="s">
        <v>29694</v>
      </c>
      <c r="Z7534" s="39" t="s">
        <v>29695</v>
      </c>
    </row>
    <row r="7535" s="16" customFormat="1" customHeight="1" spans="20:26">
      <c r="T7535" s="39" t="s">
        <v>24578</v>
      </c>
      <c r="U7535" s="39" t="s">
        <v>18857</v>
      </c>
      <c r="V7535" s="39" t="s">
        <v>13813</v>
      </c>
      <c r="X7535" s="39" t="s">
        <v>29696</v>
      </c>
      <c r="Y7535" s="39" t="s">
        <v>29697</v>
      </c>
      <c r="Z7535" s="39" t="s">
        <v>29698</v>
      </c>
    </row>
    <row r="7536" s="16" customFormat="1" customHeight="1" spans="20:26">
      <c r="T7536" s="39" t="s">
        <v>24579</v>
      </c>
      <c r="U7536" s="39" t="s">
        <v>6608</v>
      </c>
      <c r="V7536" s="39" t="s">
        <v>28420</v>
      </c>
      <c r="X7536" s="39" t="s">
        <v>29699</v>
      </c>
      <c r="Y7536" s="39" t="s">
        <v>29700</v>
      </c>
      <c r="Z7536" s="39" t="s">
        <v>29701</v>
      </c>
    </row>
    <row r="7537" s="16" customFormat="1" customHeight="1" spans="20:26">
      <c r="T7537" s="39" t="s">
        <v>24582</v>
      </c>
      <c r="U7537" s="39" t="s">
        <v>29702</v>
      </c>
      <c r="V7537" s="39" t="s">
        <v>13817</v>
      </c>
      <c r="X7537" s="39" t="s">
        <v>29703</v>
      </c>
      <c r="Y7537" s="39" t="s">
        <v>307</v>
      </c>
      <c r="Z7537" s="39" t="s">
        <v>29704</v>
      </c>
    </row>
    <row r="7538" s="16" customFormat="1" customHeight="1" spans="20:26">
      <c r="T7538" s="39" t="s">
        <v>24583</v>
      </c>
      <c r="U7538" s="39" t="s">
        <v>18858</v>
      </c>
      <c r="V7538" s="39" t="s">
        <v>29705</v>
      </c>
      <c r="X7538" s="39" t="s">
        <v>29706</v>
      </c>
      <c r="Y7538" s="39" t="s">
        <v>29707</v>
      </c>
      <c r="Z7538" s="39" t="s">
        <v>29708</v>
      </c>
    </row>
    <row r="7539" s="16" customFormat="1" customHeight="1" spans="20:26">
      <c r="T7539" s="39" t="s">
        <v>10997</v>
      </c>
      <c r="U7539" s="39" t="s">
        <v>18861</v>
      </c>
      <c r="V7539" s="39" t="s">
        <v>28421</v>
      </c>
      <c r="X7539" s="39" t="s">
        <v>29709</v>
      </c>
      <c r="Y7539" s="39" t="s">
        <v>29710</v>
      </c>
      <c r="Z7539" s="39" t="s">
        <v>29711</v>
      </c>
    </row>
    <row r="7540" s="16" customFormat="1" customHeight="1" spans="20:26">
      <c r="T7540" s="39" t="s">
        <v>24584</v>
      </c>
      <c r="U7540" s="39" t="s">
        <v>18862</v>
      </c>
      <c r="V7540" s="39" t="s">
        <v>28422</v>
      </c>
      <c r="X7540" s="39" t="s">
        <v>29712</v>
      </c>
      <c r="Y7540" s="39" t="s">
        <v>29713</v>
      </c>
      <c r="Z7540" s="39" t="s">
        <v>29714</v>
      </c>
    </row>
    <row r="7541" s="16" customFormat="1" customHeight="1" spans="20:26">
      <c r="T7541" s="39" t="s">
        <v>24587</v>
      </c>
      <c r="U7541" s="39" t="s">
        <v>18863</v>
      </c>
      <c r="V7541" s="39" t="s">
        <v>13818</v>
      </c>
      <c r="X7541" s="39" t="s">
        <v>29715</v>
      </c>
      <c r="Y7541" s="39" t="s">
        <v>29716</v>
      </c>
      <c r="Z7541" s="39" t="s">
        <v>29717</v>
      </c>
    </row>
    <row r="7542" s="16" customFormat="1" customHeight="1" spans="20:26">
      <c r="T7542" s="39" t="s">
        <v>24588</v>
      </c>
      <c r="U7542" s="39" t="s">
        <v>18866</v>
      </c>
      <c r="V7542" s="39" t="s">
        <v>28423</v>
      </c>
      <c r="X7542" s="39" t="s">
        <v>29718</v>
      </c>
      <c r="Y7542" s="39" t="s">
        <v>29719</v>
      </c>
      <c r="Z7542" s="39" t="s">
        <v>29720</v>
      </c>
    </row>
    <row r="7543" s="16" customFormat="1" customHeight="1" spans="20:26">
      <c r="T7543" s="39" t="s">
        <v>10998</v>
      </c>
      <c r="U7543" s="39" t="s">
        <v>6609</v>
      </c>
      <c r="V7543" s="39" t="s">
        <v>28424</v>
      </c>
      <c r="X7543" s="39" t="s">
        <v>29721</v>
      </c>
      <c r="Y7543" s="39" t="s">
        <v>29722</v>
      </c>
      <c r="Z7543" s="39" t="s">
        <v>29723</v>
      </c>
    </row>
    <row r="7544" s="16" customFormat="1" customHeight="1" spans="20:26">
      <c r="T7544" s="39" t="s">
        <v>24589</v>
      </c>
      <c r="U7544" s="39" t="s">
        <v>18867</v>
      </c>
      <c r="V7544" s="39" t="s">
        <v>13819</v>
      </c>
      <c r="X7544" s="39" t="s">
        <v>29724</v>
      </c>
      <c r="Y7544" s="39" t="s">
        <v>29725</v>
      </c>
      <c r="Z7544" s="39" t="s">
        <v>29726</v>
      </c>
    </row>
    <row r="7545" s="16" customFormat="1" customHeight="1" spans="20:26">
      <c r="T7545" s="39" t="s">
        <v>11002</v>
      </c>
      <c r="U7545" s="39" t="s">
        <v>6610</v>
      </c>
      <c r="V7545" s="39" t="s">
        <v>28425</v>
      </c>
      <c r="X7545" s="39" t="s">
        <v>29727</v>
      </c>
      <c r="Y7545" s="39" t="s">
        <v>29728</v>
      </c>
      <c r="Z7545" s="39" t="s">
        <v>29729</v>
      </c>
    </row>
    <row r="7546" s="16" customFormat="1" customHeight="1" spans="20:26">
      <c r="T7546" s="39" t="s">
        <v>24592</v>
      </c>
      <c r="U7546" s="39" t="s">
        <v>18868</v>
      </c>
      <c r="V7546" s="39" t="s">
        <v>29730</v>
      </c>
      <c r="X7546" s="39" t="s">
        <v>29731</v>
      </c>
      <c r="Y7546" s="39" t="s">
        <v>29732</v>
      </c>
      <c r="Z7546" s="39" t="s">
        <v>29733</v>
      </c>
    </row>
    <row r="7547" s="16" customFormat="1" customHeight="1" spans="20:26">
      <c r="T7547" s="39" t="s">
        <v>24593</v>
      </c>
      <c r="U7547" s="39" t="s">
        <v>18871</v>
      </c>
      <c r="V7547" s="39" t="s">
        <v>28428</v>
      </c>
      <c r="X7547" s="39" t="s">
        <v>29734</v>
      </c>
      <c r="Y7547" s="39" t="s">
        <v>29735</v>
      </c>
      <c r="Z7547" s="39" t="s">
        <v>29736</v>
      </c>
    </row>
    <row r="7548" s="16" customFormat="1" customHeight="1" spans="20:26">
      <c r="T7548" s="39" t="s">
        <v>24594</v>
      </c>
      <c r="U7548" s="39" t="s">
        <v>18872</v>
      </c>
      <c r="V7548" s="39" t="s">
        <v>28429</v>
      </c>
      <c r="X7548" s="39" t="s">
        <v>29737</v>
      </c>
      <c r="Y7548" s="39" t="s">
        <v>29738</v>
      </c>
      <c r="Z7548" s="39" t="s">
        <v>29739</v>
      </c>
    </row>
    <row r="7549" s="16" customFormat="1" customHeight="1" spans="20:26">
      <c r="T7549" s="39" t="s">
        <v>24596</v>
      </c>
      <c r="U7549" s="39" t="s">
        <v>29740</v>
      </c>
      <c r="V7549" s="39" t="s">
        <v>13822</v>
      </c>
      <c r="X7549" s="39" t="s">
        <v>29741</v>
      </c>
      <c r="Y7549" s="39" t="s">
        <v>29742</v>
      </c>
      <c r="Z7549" s="39" t="s">
        <v>29743</v>
      </c>
    </row>
    <row r="7550" s="16" customFormat="1" customHeight="1" spans="20:26">
      <c r="T7550" s="39" t="s">
        <v>11003</v>
      </c>
      <c r="U7550" s="39" t="s">
        <v>29744</v>
      </c>
      <c r="V7550" s="39" t="s">
        <v>29745</v>
      </c>
      <c r="X7550" s="39" t="s">
        <v>29746</v>
      </c>
      <c r="Y7550" s="39" t="s">
        <v>29747</v>
      </c>
      <c r="Z7550" s="39" t="s">
        <v>29748</v>
      </c>
    </row>
    <row r="7551" s="16" customFormat="1" customHeight="1" spans="20:26">
      <c r="T7551" s="39" t="s">
        <v>24597</v>
      </c>
      <c r="U7551" s="39" t="s">
        <v>6614</v>
      </c>
      <c r="V7551" s="39" t="s">
        <v>28430</v>
      </c>
      <c r="X7551" s="39" t="s">
        <v>29749</v>
      </c>
      <c r="Y7551" s="39" t="s">
        <v>29750</v>
      </c>
      <c r="Z7551" s="39" t="s">
        <v>29751</v>
      </c>
    </row>
    <row r="7552" s="16" customFormat="1" customHeight="1" spans="20:26">
      <c r="T7552" s="39" t="s">
        <v>24598</v>
      </c>
      <c r="U7552" s="39" t="s">
        <v>6615</v>
      </c>
      <c r="V7552" s="39" t="s">
        <v>28433</v>
      </c>
      <c r="X7552" s="39" t="s">
        <v>29752</v>
      </c>
      <c r="Y7552" s="39" t="s">
        <v>29753</v>
      </c>
      <c r="Z7552" s="39" t="s">
        <v>29754</v>
      </c>
    </row>
    <row r="7553" s="16" customFormat="1" customHeight="1" spans="20:26">
      <c r="T7553" s="39" t="s">
        <v>24601</v>
      </c>
      <c r="U7553" s="39" t="s">
        <v>18873</v>
      </c>
      <c r="V7553" s="39" t="s">
        <v>28434</v>
      </c>
      <c r="X7553" s="39" t="s">
        <v>29755</v>
      </c>
      <c r="Y7553" s="39" t="s">
        <v>29756</v>
      </c>
      <c r="Z7553" s="39" t="s">
        <v>262</v>
      </c>
    </row>
    <row r="7554" s="16" customFormat="1" customHeight="1" spans="20:26">
      <c r="T7554" s="39" t="s">
        <v>11004</v>
      </c>
      <c r="U7554" s="39" t="s">
        <v>29757</v>
      </c>
      <c r="V7554" s="39" t="s">
        <v>29758</v>
      </c>
      <c r="X7554" s="39" t="s">
        <v>278</v>
      </c>
      <c r="Y7554" s="39" t="s">
        <v>388</v>
      </c>
      <c r="Z7554" s="39" t="s">
        <v>634</v>
      </c>
    </row>
    <row r="7555" s="16" customFormat="1" customHeight="1" spans="20:26">
      <c r="T7555" s="39" t="s">
        <v>24602</v>
      </c>
      <c r="U7555" s="39" t="s">
        <v>29759</v>
      </c>
      <c r="V7555" s="39" t="s">
        <v>28435</v>
      </c>
      <c r="X7555" s="39" t="s">
        <v>683</v>
      </c>
      <c r="Y7555" s="39" t="s">
        <v>717</v>
      </c>
      <c r="Z7555" s="39" t="s">
        <v>725</v>
      </c>
    </row>
    <row r="7556" s="16" customFormat="1" customHeight="1" spans="20:26">
      <c r="T7556" s="39" t="s">
        <v>24603</v>
      </c>
      <c r="U7556" s="39" t="s">
        <v>29760</v>
      </c>
      <c r="V7556" s="39" t="s">
        <v>28438</v>
      </c>
      <c r="X7556" s="39" t="s">
        <v>922</v>
      </c>
      <c r="Y7556" s="39" t="s">
        <v>931</v>
      </c>
      <c r="Z7556" s="39" t="s">
        <v>940</v>
      </c>
    </row>
    <row r="7557" s="16" customFormat="1" customHeight="1" spans="20:26">
      <c r="T7557" s="39" t="s">
        <v>24605</v>
      </c>
      <c r="U7557" s="39" t="s">
        <v>29761</v>
      </c>
      <c r="V7557" s="39" t="s">
        <v>28439</v>
      </c>
      <c r="X7557" s="39" t="s">
        <v>1001</v>
      </c>
      <c r="Y7557" s="39" t="s">
        <v>1018</v>
      </c>
      <c r="Z7557" s="39" t="s">
        <v>1053</v>
      </c>
    </row>
    <row r="7558" s="16" customFormat="1" customHeight="1" spans="20:26">
      <c r="T7558" s="39" t="s">
        <v>11007</v>
      </c>
      <c r="U7558" s="39" t="s">
        <v>29762</v>
      </c>
      <c r="V7558" s="39" t="s">
        <v>28440</v>
      </c>
      <c r="X7558" s="39" t="s">
        <v>1070</v>
      </c>
      <c r="Y7558" s="39" t="s">
        <v>1106</v>
      </c>
      <c r="Z7558" s="39" t="s">
        <v>1115</v>
      </c>
    </row>
    <row r="7559" s="16" customFormat="1" customHeight="1" spans="20:26">
      <c r="T7559" s="39" t="s">
        <v>24606</v>
      </c>
      <c r="U7559" s="39" t="s">
        <v>29763</v>
      </c>
      <c r="V7559" s="39" t="s">
        <v>28441</v>
      </c>
      <c r="X7559" s="39" t="s">
        <v>1123</v>
      </c>
      <c r="Y7559" s="39" t="s">
        <v>1193</v>
      </c>
      <c r="Z7559" s="39" t="s">
        <v>1211</v>
      </c>
    </row>
    <row r="7560" s="16" customFormat="1" customHeight="1" spans="20:26">
      <c r="T7560" s="39" t="s">
        <v>11008</v>
      </c>
      <c r="U7560" s="39" t="s">
        <v>29764</v>
      </c>
      <c r="V7560" s="39" t="s">
        <v>29765</v>
      </c>
      <c r="X7560" s="39" t="s">
        <v>1228</v>
      </c>
      <c r="Y7560" s="39" t="s">
        <v>1236</v>
      </c>
      <c r="Z7560" s="39" t="s">
        <v>29766</v>
      </c>
    </row>
    <row r="7561" s="16" customFormat="1" customHeight="1" spans="20:26">
      <c r="T7561" s="39" t="s">
        <v>11009</v>
      </c>
      <c r="U7561" s="39" t="s">
        <v>29767</v>
      </c>
      <c r="V7561" s="39" t="s">
        <v>29768</v>
      </c>
      <c r="X7561" s="39" t="s">
        <v>1313</v>
      </c>
      <c r="Y7561" s="39" t="s">
        <v>1329</v>
      </c>
      <c r="Z7561" s="39" t="s">
        <v>1377</v>
      </c>
    </row>
    <row r="7562" s="16" customFormat="1" customHeight="1" spans="20:26">
      <c r="T7562" s="39" t="s">
        <v>24607</v>
      </c>
      <c r="U7562" s="39" t="s">
        <v>29769</v>
      </c>
      <c r="V7562" s="39" t="s">
        <v>28442</v>
      </c>
      <c r="X7562" s="39" t="s">
        <v>1389</v>
      </c>
      <c r="Y7562" s="39" t="s">
        <v>1416</v>
      </c>
      <c r="Z7562" s="39" t="s">
        <v>1421</v>
      </c>
    </row>
    <row r="7563" s="16" customFormat="1" customHeight="1" spans="20:26">
      <c r="T7563" s="39" t="s">
        <v>24609</v>
      </c>
      <c r="U7563" s="39" t="s">
        <v>29770</v>
      </c>
      <c r="V7563" s="39" t="s">
        <v>29771</v>
      </c>
      <c r="X7563" s="39" t="s">
        <v>1432</v>
      </c>
      <c r="Y7563" s="39" t="s">
        <v>1460</v>
      </c>
      <c r="Z7563" s="39" t="s">
        <v>1470</v>
      </c>
    </row>
    <row r="7564" s="16" customFormat="1" customHeight="1" spans="20:26">
      <c r="T7564" s="39" t="s">
        <v>24610</v>
      </c>
      <c r="U7564" s="39" t="s">
        <v>29772</v>
      </c>
      <c r="V7564" s="39" t="s">
        <v>28443</v>
      </c>
      <c r="X7564" s="39" t="s">
        <v>29773</v>
      </c>
      <c r="Y7564" s="39" t="s">
        <v>1481</v>
      </c>
      <c r="Z7564" s="39" t="s">
        <v>1487</v>
      </c>
    </row>
    <row r="7565" s="16" customFormat="1" customHeight="1" spans="20:26">
      <c r="T7565" s="39" t="s">
        <v>24611</v>
      </c>
      <c r="U7565" s="39" t="s">
        <v>18877</v>
      </c>
      <c r="V7565" s="39" t="s">
        <v>13823</v>
      </c>
      <c r="X7565" s="39" t="s">
        <v>1504</v>
      </c>
      <c r="Y7565" s="39" t="s">
        <v>1537</v>
      </c>
      <c r="Z7565" s="39" t="s">
        <v>1542</v>
      </c>
    </row>
    <row r="7566" s="16" customFormat="1" customHeight="1" spans="20:26">
      <c r="T7566" s="39" t="s">
        <v>24613</v>
      </c>
      <c r="U7566" s="39" t="s">
        <v>6616</v>
      </c>
      <c r="V7566" s="39" t="s">
        <v>28446</v>
      </c>
      <c r="X7566" s="39" t="s">
        <v>1564</v>
      </c>
      <c r="Y7566" s="39" t="s">
        <v>1599</v>
      </c>
      <c r="Z7566" s="39" t="s">
        <v>1604</v>
      </c>
    </row>
    <row r="7567" s="16" customFormat="1" customHeight="1" spans="20:26">
      <c r="T7567" s="39" t="s">
        <v>24614</v>
      </c>
      <c r="U7567" s="39" t="s">
        <v>6620</v>
      </c>
      <c r="V7567" s="39" t="s">
        <v>13824</v>
      </c>
      <c r="X7567" s="39" t="s">
        <v>1622</v>
      </c>
      <c r="Y7567" s="39" t="s">
        <v>1699</v>
      </c>
      <c r="Z7567" s="39" t="s">
        <v>1711</v>
      </c>
    </row>
    <row r="7568" s="16" customFormat="1" customHeight="1" spans="20:26">
      <c r="T7568" s="39" t="s">
        <v>24615</v>
      </c>
      <c r="U7568" s="39" t="s">
        <v>29774</v>
      </c>
      <c r="V7568" s="39" t="s">
        <v>13829</v>
      </c>
      <c r="X7568" s="39" t="s">
        <v>1723</v>
      </c>
      <c r="Y7568" s="39" t="s">
        <v>1818</v>
      </c>
      <c r="Z7568" s="39" t="s">
        <v>1840</v>
      </c>
    </row>
    <row r="7569" s="16" customFormat="1" customHeight="1" spans="20:26">
      <c r="T7569" s="39" t="s">
        <v>24616</v>
      </c>
      <c r="U7569" s="39" t="s">
        <v>6621</v>
      </c>
      <c r="V7569" s="39" t="s">
        <v>29775</v>
      </c>
      <c r="X7569" s="39" t="s">
        <v>1858</v>
      </c>
      <c r="Y7569" s="39" t="s">
        <v>1870</v>
      </c>
      <c r="Z7569" s="39" t="s">
        <v>1882</v>
      </c>
    </row>
    <row r="7570" s="16" customFormat="1" customHeight="1" spans="20:26">
      <c r="T7570" s="39" t="s">
        <v>24617</v>
      </c>
      <c r="U7570" s="39" t="s">
        <v>18878</v>
      </c>
      <c r="V7570" s="39" t="s">
        <v>29776</v>
      </c>
      <c r="X7570" s="39" t="s">
        <v>1894</v>
      </c>
      <c r="Y7570" s="39" t="s">
        <v>29777</v>
      </c>
      <c r="Z7570" s="39" t="s">
        <v>2091</v>
      </c>
    </row>
    <row r="7571" s="16" customFormat="1" customHeight="1" spans="20:26">
      <c r="T7571" s="39" t="s">
        <v>24618</v>
      </c>
      <c r="U7571" s="39" t="s">
        <v>18879</v>
      </c>
      <c r="V7571" s="39" t="s">
        <v>13830</v>
      </c>
      <c r="X7571" s="39" t="s">
        <v>2165</v>
      </c>
      <c r="Y7571" s="39" t="s">
        <v>2171</v>
      </c>
      <c r="Z7571" s="39" t="s">
        <v>2230</v>
      </c>
    </row>
    <row r="7572" s="16" customFormat="1" customHeight="1" spans="20:26">
      <c r="T7572" s="39" t="s">
        <v>24620</v>
      </c>
      <c r="U7572" s="39" t="s">
        <v>18882</v>
      </c>
      <c r="V7572" s="39" t="s">
        <v>28447</v>
      </c>
      <c r="X7572" s="39" t="s">
        <v>2248</v>
      </c>
      <c r="Y7572" s="39" t="s">
        <v>2253</v>
      </c>
      <c r="Z7572" s="39" t="s">
        <v>2275</v>
      </c>
    </row>
    <row r="7573" s="16" customFormat="1" customHeight="1" spans="20:26">
      <c r="T7573" s="39" t="s">
        <v>11012</v>
      </c>
      <c r="U7573" s="39" t="s">
        <v>18883</v>
      </c>
      <c r="V7573" s="39" t="s">
        <v>29778</v>
      </c>
      <c r="X7573" s="39" t="s">
        <v>2331</v>
      </c>
      <c r="Y7573" s="39" t="s">
        <v>2336</v>
      </c>
      <c r="Z7573" s="39" t="s">
        <v>2373</v>
      </c>
    </row>
    <row r="7574" s="16" customFormat="1" customHeight="1" spans="20:26">
      <c r="T7574" s="39" t="s">
        <v>24621</v>
      </c>
      <c r="U7574" s="39" t="s">
        <v>18884</v>
      </c>
      <c r="V7574" s="39" t="s">
        <v>13833</v>
      </c>
      <c r="X7574" s="39" t="s">
        <v>29779</v>
      </c>
      <c r="Y7574" s="39" t="s">
        <v>29780</v>
      </c>
      <c r="Z7574" s="39" t="s">
        <v>2430</v>
      </c>
    </row>
    <row r="7575" s="16" customFormat="1" customHeight="1" spans="20:26">
      <c r="T7575" s="39" t="s">
        <v>24622</v>
      </c>
      <c r="U7575" s="39" t="s">
        <v>18888</v>
      </c>
      <c r="V7575" s="39" t="s">
        <v>29781</v>
      </c>
      <c r="X7575" s="39" t="s">
        <v>2458</v>
      </c>
      <c r="Y7575" s="39" t="s">
        <v>2474</v>
      </c>
      <c r="Z7575" s="39" t="s">
        <v>2479</v>
      </c>
    </row>
    <row r="7576" s="16" customFormat="1" customHeight="1" spans="20:26">
      <c r="T7576" s="39" t="s">
        <v>24623</v>
      </c>
      <c r="U7576" s="39" t="s">
        <v>18889</v>
      </c>
      <c r="V7576" s="39" t="s">
        <v>13834</v>
      </c>
      <c r="X7576" s="39" t="s">
        <v>2559</v>
      </c>
      <c r="Y7576" s="39" t="s">
        <v>2570</v>
      </c>
      <c r="Z7576" s="39" t="s">
        <v>2600</v>
      </c>
    </row>
    <row r="7577" s="16" customFormat="1" customHeight="1" spans="20:26">
      <c r="T7577" s="39" t="s">
        <v>24624</v>
      </c>
      <c r="U7577" s="39" t="s">
        <v>18890</v>
      </c>
      <c r="V7577" s="39" t="s">
        <v>29782</v>
      </c>
      <c r="X7577" s="39" t="s">
        <v>2621</v>
      </c>
      <c r="Y7577" s="39" t="s">
        <v>2627</v>
      </c>
      <c r="Z7577" s="39" t="s">
        <v>2633</v>
      </c>
    </row>
    <row r="7578" s="16" customFormat="1" customHeight="1" spans="20:26">
      <c r="T7578" s="39" t="s">
        <v>24625</v>
      </c>
      <c r="U7578" s="39" t="s">
        <v>29628</v>
      </c>
      <c r="V7578" s="39" t="s">
        <v>28448</v>
      </c>
      <c r="X7578" s="39" t="s">
        <v>2650</v>
      </c>
      <c r="Y7578" s="39" t="s">
        <v>2665</v>
      </c>
      <c r="Z7578" s="39" t="s">
        <v>29783</v>
      </c>
    </row>
    <row r="7579" s="16" customFormat="1" customHeight="1" spans="20:26">
      <c r="T7579" s="39" t="s">
        <v>29784</v>
      </c>
      <c r="U7579" s="39" t="s">
        <v>6622</v>
      </c>
      <c r="V7579" s="39" t="s">
        <v>29785</v>
      </c>
      <c r="X7579" s="39" t="s">
        <v>2693</v>
      </c>
      <c r="Y7579" s="39" t="s">
        <v>2785</v>
      </c>
      <c r="Z7579" s="39" t="s">
        <v>2791</v>
      </c>
    </row>
    <row r="7580" s="16" customFormat="1" customHeight="1" spans="20:26">
      <c r="T7580" s="39" t="s">
        <v>11013</v>
      </c>
      <c r="U7580" s="39" t="s">
        <v>6626</v>
      </c>
      <c r="V7580" s="39" t="s">
        <v>28450</v>
      </c>
      <c r="X7580" s="39" t="s">
        <v>2797</v>
      </c>
      <c r="Y7580" s="39" t="s">
        <v>2808</v>
      </c>
      <c r="Z7580" s="39" t="s">
        <v>29786</v>
      </c>
    </row>
    <row r="7581" s="16" customFormat="1" customHeight="1" spans="20:26">
      <c r="T7581" s="39" t="s">
        <v>11014</v>
      </c>
      <c r="U7581" s="39" t="s">
        <v>29629</v>
      </c>
      <c r="V7581" s="39" t="s">
        <v>29787</v>
      </c>
      <c r="X7581" s="39" t="s">
        <v>2831</v>
      </c>
      <c r="Y7581" s="39" t="s">
        <v>2923</v>
      </c>
      <c r="Z7581" s="39" t="s">
        <v>2956</v>
      </c>
    </row>
    <row r="7582" s="16" customFormat="1" customHeight="1" spans="20:26">
      <c r="T7582" s="39" t="s">
        <v>24627</v>
      </c>
      <c r="U7582" s="39" t="s">
        <v>18893</v>
      </c>
      <c r="V7582" s="39" t="s">
        <v>29788</v>
      </c>
      <c r="X7582" s="39" t="s">
        <v>2984</v>
      </c>
      <c r="Y7582" s="39" t="s">
        <v>3029</v>
      </c>
      <c r="Z7582" s="39" t="s">
        <v>3131</v>
      </c>
    </row>
    <row r="7583" s="16" customFormat="1" customHeight="1" spans="20:26">
      <c r="T7583" s="39" t="s">
        <v>11017</v>
      </c>
      <c r="U7583" s="39" t="s">
        <v>18894</v>
      </c>
      <c r="V7583" s="39" t="s">
        <v>13835</v>
      </c>
      <c r="X7583" s="39" t="s">
        <v>3147</v>
      </c>
      <c r="Y7583" s="39" t="s">
        <v>3273</v>
      </c>
      <c r="Z7583" s="39" t="s">
        <v>3379</v>
      </c>
    </row>
    <row r="7584" s="16" customFormat="1" customHeight="1" spans="20:26">
      <c r="T7584" s="39" t="s">
        <v>24628</v>
      </c>
      <c r="U7584" s="39" t="s">
        <v>6627</v>
      </c>
      <c r="V7584" s="39" t="s">
        <v>29789</v>
      </c>
      <c r="X7584" s="39" t="s">
        <v>3477</v>
      </c>
      <c r="Y7584" s="39" t="s">
        <v>3522</v>
      </c>
      <c r="Z7584" s="39" t="s">
        <v>3635</v>
      </c>
    </row>
    <row r="7585" s="16" customFormat="1" customHeight="1" spans="20:26">
      <c r="T7585" s="39" t="s">
        <v>24629</v>
      </c>
      <c r="U7585" s="39" t="s">
        <v>29790</v>
      </c>
      <c r="V7585" s="39" t="s">
        <v>29791</v>
      </c>
      <c r="X7585" s="39" t="s">
        <v>3689</v>
      </c>
      <c r="Y7585" s="39" t="s">
        <v>3730</v>
      </c>
      <c r="Z7585" s="39" t="s">
        <v>3893</v>
      </c>
    </row>
    <row r="7586" s="16" customFormat="1" customHeight="1" spans="20:26">
      <c r="T7586" s="39" t="s">
        <v>11018</v>
      </c>
      <c r="U7586" s="39" t="s">
        <v>6628</v>
      </c>
      <c r="V7586" s="39" t="s">
        <v>13839</v>
      </c>
      <c r="X7586" s="39" t="s">
        <v>3905</v>
      </c>
      <c r="Y7586" s="39" t="s">
        <v>3923</v>
      </c>
      <c r="Z7586" s="39" t="s">
        <v>3969</v>
      </c>
    </row>
    <row r="7587" s="16" customFormat="1" customHeight="1" spans="20:26">
      <c r="T7587" s="39" t="s">
        <v>29792</v>
      </c>
      <c r="U7587" s="39" t="s">
        <v>18895</v>
      </c>
      <c r="V7587" s="39" t="s">
        <v>29793</v>
      </c>
      <c r="X7587" s="39" t="s">
        <v>3993</v>
      </c>
      <c r="Y7587" s="39" t="s">
        <v>4004</v>
      </c>
      <c r="Z7587" s="39" t="s">
        <v>4073</v>
      </c>
    </row>
    <row r="7588" s="16" customFormat="1" customHeight="1" spans="20:26">
      <c r="T7588" s="39" t="s">
        <v>24631</v>
      </c>
      <c r="U7588" s="39" t="s">
        <v>18898</v>
      </c>
      <c r="V7588" s="39" t="s">
        <v>13840</v>
      </c>
      <c r="X7588" s="39" t="s">
        <v>4090</v>
      </c>
      <c r="Y7588" s="39" t="s">
        <v>4159</v>
      </c>
      <c r="Z7588" s="39" t="s">
        <v>4170</v>
      </c>
    </row>
    <row r="7589" s="16" customFormat="1" customHeight="1" spans="20:26">
      <c r="T7589" s="39" t="s">
        <v>24632</v>
      </c>
      <c r="U7589" s="39" t="s">
        <v>6632</v>
      </c>
      <c r="V7589" s="39" t="s">
        <v>28451</v>
      </c>
      <c r="X7589" s="39" t="s">
        <v>4198</v>
      </c>
      <c r="Y7589" s="39" t="s">
        <v>4226</v>
      </c>
      <c r="Z7589" s="39" t="s">
        <v>4231</v>
      </c>
    </row>
    <row r="7590" s="16" customFormat="1" customHeight="1" spans="20:26">
      <c r="T7590" s="39" t="s">
        <v>11019</v>
      </c>
      <c r="U7590" s="39" t="s">
        <v>6633</v>
      </c>
      <c r="V7590" s="39" t="s">
        <v>28452</v>
      </c>
      <c r="X7590" s="39" t="s">
        <v>4253</v>
      </c>
      <c r="Y7590" s="39" t="s">
        <v>4320</v>
      </c>
      <c r="Z7590" s="39" t="s">
        <v>4326</v>
      </c>
    </row>
    <row r="7591" s="16" customFormat="1" customHeight="1" spans="20:26">
      <c r="T7591" s="39" t="s">
        <v>11022</v>
      </c>
      <c r="U7591" s="39" t="s">
        <v>6634</v>
      </c>
      <c r="V7591" s="39" t="s">
        <v>28453</v>
      </c>
      <c r="X7591" s="39" t="s">
        <v>4397</v>
      </c>
      <c r="Y7591" s="39" t="s">
        <v>4403</v>
      </c>
      <c r="Z7591" s="39" t="s">
        <v>4471</v>
      </c>
    </row>
    <row r="7592" s="16" customFormat="1" customHeight="1" spans="20:26">
      <c r="T7592" s="39" t="s">
        <v>24633</v>
      </c>
      <c r="U7592" s="39" t="s">
        <v>18899</v>
      </c>
      <c r="V7592" s="39" t="s">
        <v>28454</v>
      </c>
      <c r="X7592" s="39" t="s">
        <v>4499</v>
      </c>
      <c r="Y7592" s="39" t="s">
        <v>29794</v>
      </c>
      <c r="Z7592" s="39" t="s">
        <v>4505</v>
      </c>
    </row>
    <row r="7593" s="16" customFormat="1" customHeight="1" spans="20:26">
      <c r="T7593" s="39" t="s">
        <v>11023</v>
      </c>
      <c r="U7593" s="39" t="s">
        <v>18900</v>
      </c>
      <c r="V7593" s="39" t="s">
        <v>28455</v>
      </c>
      <c r="X7593" s="39" t="s">
        <v>29795</v>
      </c>
      <c r="Y7593" s="39" t="s">
        <v>4637</v>
      </c>
      <c r="Z7593" s="39" t="s">
        <v>4661</v>
      </c>
    </row>
    <row r="7594" s="16" customFormat="1" customHeight="1" spans="20:26">
      <c r="T7594" s="39" t="s">
        <v>11024</v>
      </c>
      <c r="U7594" s="39" t="s">
        <v>18903</v>
      </c>
      <c r="V7594" s="39" t="s">
        <v>28456</v>
      </c>
      <c r="X7594" s="39" t="s">
        <v>4729</v>
      </c>
      <c r="Y7594" s="39" t="s">
        <v>4833</v>
      </c>
      <c r="Z7594" s="39" t="s">
        <v>4869</v>
      </c>
    </row>
    <row r="7595" s="16" customFormat="1" customHeight="1" spans="20:26">
      <c r="T7595" s="39" t="s">
        <v>24635</v>
      </c>
      <c r="U7595" s="39" t="s">
        <v>18904</v>
      </c>
      <c r="V7595" s="39" t="s">
        <v>13841</v>
      </c>
      <c r="X7595" s="39" t="s">
        <v>5018</v>
      </c>
      <c r="Y7595" s="39" t="s">
        <v>5077</v>
      </c>
      <c r="Z7595" s="39" t="s">
        <v>5140</v>
      </c>
    </row>
    <row r="7596" s="16" customFormat="1" customHeight="1" spans="20:26">
      <c r="T7596" s="39" t="s">
        <v>24636</v>
      </c>
      <c r="U7596" s="39" t="s">
        <v>6638</v>
      </c>
      <c r="V7596" s="39" t="s">
        <v>28457</v>
      </c>
      <c r="X7596" s="39" t="s">
        <v>5164</v>
      </c>
      <c r="Y7596" s="39" t="s">
        <v>5233</v>
      </c>
      <c r="Z7596" s="39" t="s">
        <v>5257</v>
      </c>
    </row>
    <row r="7597" s="16" customFormat="1" customHeight="1" spans="20:26">
      <c r="T7597" s="39" t="s">
        <v>24637</v>
      </c>
      <c r="U7597" s="39" t="s">
        <v>6639</v>
      </c>
      <c r="V7597" s="39" t="s">
        <v>13844</v>
      </c>
      <c r="X7597" s="39" t="s">
        <v>5262</v>
      </c>
      <c r="Y7597" s="39" t="s">
        <v>5279</v>
      </c>
      <c r="Z7597" s="39" t="s">
        <v>5285</v>
      </c>
    </row>
    <row r="7598" s="16" customFormat="1" customHeight="1" spans="20:26">
      <c r="T7598" s="39" t="s">
        <v>11028</v>
      </c>
      <c r="U7598" s="39" t="s">
        <v>18905</v>
      </c>
      <c r="V7598" s="39" t="s">
        <v>28458</v>
      </c>
      <c r="X7598" s="39" t="s">
        <v>5329</v>
      </c>
      <c r="Y7598" s="39" t="s">
        <v>5340</v>
      </c>
      <c r="Z7598" s="39" t="s">
        <v>5351</v>
      </c>
    </row>
    <row r="7599" s="16" customFormat="1" customHeight="1" spans="20:26">
      <c r="T7599" s="39" t="s">
        <v>11029</v>
      </c>
      <c r="U7599" s="39" t="s">
        <v>18908</v>
      </c>
      <c r="V7599" s="39" t="s">
        <v>13845</v>
      </c>
      <c r="X7599" s="39" t="s">
        <v>5356</v>
      </c>
      <c r="Y7599" s="39" t="s">
        <v>5394</v>
      </c>
      <c r="Z7599" s="39" t="s">
        <v>5405</v>
      </c>
    </row>
    <row r="7600" s="16" customFormat="1" customHeight="1" spans="20:26">
      <c r="T7600" s="39" t="s">
        <v>29796</v>
      </c>
      <c r="U7600" s="39" t="s">
        <v>18909</v>
      </c>
      <c r="V7600" s="39" t="s">
        <v>28460</v>
      </c>
      <c r="X7600" s="39" t="s">
        <v>5415</v>
      </c>
      <c r="Y7600" s="39" t="s">
        <v>5420</v>
      </c>
      <c r="Z7600" s="39" t="s">
        <v>29797</v>
      </c>
    </row>
    <row r="7601" s="16" customFormat="1" customHeight="1" spans="20:26">
      <c r="T7601" s="39" t="s">
        <v>24641</v>
      </c>
      <c r="U7601" s="39" t="s">
        <v>6640</v>
      </c>
      <c r="V7601" s="39" t="s">
        <v>28461</v>
      </c>
      <c r="X7601" s="39" t="s">
        <v>29798</v>
      </c>
      <c r="Y7601" s="39" t="s">
        <v>5459</v>
      </c>
      <c r="Z7601" s="39" t="s">
        <v>5475</v>
      </c>
    </row>
    <row r="7602" s="16" customFormat="1" customHeight="1" spans="20:26">
      <c r="T7602" s="39" t="s">
        <v>24642</v>
      </c>
      <c r="U7602" s="39" t="s">
        <v>29799</v>
      </c>
      <c r="V7602" s="39" t="s">
        <v>29800</v>
      </c>
      <c r="X7602" s="39" t="s">
        <v>5510</v>
      </c>
      <c r="Y7602" s="39" t="s">
        <v>29801</v>
      </c>
      <c r="Z7602" s="39" t="s">
        <v>5528</v>
      </c>
    </row>
    <row r="7603" s="16" customFormat="1" customHeight="1" spans="20:26">
      <c r="T7603" s="39" t="s">
        <v>24643</v>
      </c>
      <c r="U7603" s="39" t="s">
        <v>18910</v>
      </c>
      <c r="V7603" s="39" t="s">
        <v>28462</v>
      </c>
      <c r="X7603" s="39" t="s">
        <v>5551</v>
      </c>
      <c r="Y7603" s="39" t="s">
        <v>29802</v>
      </c>
      <c r="Z7603" s="39" t="s">
        <v>5585</v>
      </c>
    </row>
    <row r="7604" s="16" customFormat="1" customHeight="1" spans="20:26">
      <c r="T7604" s="39" t="s">
        <v>24646</v>
      </c>
      <c r="U7604" s="39" t="s">
        <v>6643</v>
      </c>
      <c r="V7604" s="39" t="s">
        <v>28463</v>
      </c>
      <c r="X7604" s="39" t="s">
        <v>5607</v>
      </c>
      <c r="Y7604" s="39" t="s">
        <v>29803</v>
      </c>
      <c r="Z7604" s="39" t="s">
        <v>29804</v>
      </c>
    </row>
    <row r="7605" s="16" customFormat="1" customHeight="1" spans="20:26">
      <c r="T7605" s="39" t="s">
        <v>24647</v>
      </c>
      <c r="U7605" s="39" t="s">
        <v>18912</v>
      </c>
      <c r="V7605" s="39" t="s">
        <v>28464</v>
      </c>
      <c r="X7605" s="39" t="s">
        <v>5629</v>
      </c>
      <c r="Y7605" s="39" t="s">
        <v>5641</v>
      </c>
      <c r="Z7605" s="39" t="s">
        <v>5659</v>
      </c>
    </row>
    <row r="7606" s="16" customFormat="1" customHeight="1" spans="20:26">
      <c r="T7606" s="39" t="s">
        <v>24648</v>
      </c>
      <c r="U7606" s="39" t="s">
        <v>29805</v>
      </c>
      <c r="V7606" s="39" t="s">
        <v>29806</v>
      </c>
      <c r="X7606" s="39" t="s">
        <v>5695</v>
      </c>
      <c r="Y7606" s="39" t="s">
        <v>29807</v>
      </c>
      <c r="Z7606" s="39" t="s">
        <v>5713</v>
      </c>
    </row>
    <row r="7607" s="16" customFormat="1" customHeight="1" spans="20:26">
      <c r="T7607" s="39" t="s">
        <v>24651</v>
      </c>
      <c r="U7607" s="39" t="s">
        <v>18913</v>
      </c>
      <c r="V7607" s="39" t="s">
        <v>29808</v>
      </c>
      <c r="X7607" s="39" t="s">
        <v>5818</v>
      </c>
      <c r="Y7607" s="39" t="s">
        <v>5824</v>
      </c>
      <c r="Z7607" s="39" t="s">
        <v>5830</v>
      </c>
    </row>
    <row r="7608" s="16" customFormat="1" customHeight="1" spans="20:26">
      <c r="T7608" s="39" t="s">
        <v>24652</v>
      </c>
      <c r="U7608" s="39" t="s">
        <v>29809</v>
      </c>
      <c r="V7608" s="39" t="s">
        <v>13846</v>
      </c>
      <c r="X7608" s="39" t="s">
        <v>5871</v>
      </c>
      <c r="Y7608" s="39" t="s">
        <v>5883</v>
      </c>
      <c r="Z7608" s="39" t="s">
        <v>5918</v>
      </c>
    </row>
    <row r="7609" s="16" customFormat="1" customHeight="1" spans="20:26">
      <c r="T7609" s="39" t="s">
        <v>24653</v>
      </c>
      <c r="U7609" s="39" t="s">
        <v>18917</v>
      </c>
      <c r="V7609" s="39" t="s">
        <v>28465</v>
      </c>
      <c r="X7609" s="39" t="s">
        <v>5947</v>
      </c>
      <c r="Y7609" s="39" t="s">
        <v>5999</v>
      </c>
      <c r="Z7609" s="39" t="s">
        <v>6005</v>
      </c>
    </row>
    <row r="7610" s="16" customFormat="1" customHeight="1" spans="20:26">
      <c r="T7610" s="39" t="s">
        <v>24654</v>
      </c>
      <c r="U7610" s="39" t="s">
        <v>29810</v>
      </c>
      <c r="V7610" s="39" t="s">
        <v>28467</v>
      </c>
      <c r="X7610" s="39" t="s">
        <v>6070</v>
      </c>
      <c r="Y7610" s="39" t="s">
        <v>6082</v>
      </c>
      <c r="Z7610" s="39" t="s">
        <v>6087</v>
      </c>
    </row>
    <row r="7611" s="16" customFormat="1" customHeight="1" spans="20:26">
      <c r="T7611" s="39" t="s">
        <v>24655</v>
      </c>
      <c r="U7611" s="39" t="s">
        <v>29630</v>
      </c>
      <c r="V7611" s="39" t="s">
        <v>28468</v>
      </c>
      <c r="X7611" s="39" t="s">
        <v>6191</v>
      </c>
      <c r="Y7611" s="39" t="s">
        <v>6389</v>
      </c>
      <c r="Z7611" s="39" t="s">
        <v>6454</v>
      </c>
    </row>
    <row r="7612" s="16" customFormat="1" customHeight="1" spans="20:26">
      <c r="T7612" s="39" t="s">
        <v>24656</v>
      </c>
      <c r="U7612" s="39" t="s">
        <v>29633</v>
      </c>
      <c r="V7612" s="39" t="s">
        <v>28469</v>
      </c>
      <c r="X7612" s="39" t="s">
        <v>6472</v>
      </c>
      <c r="Y7612" s="39" t="s">
        <v>6484</v>
      </c>
      <c r="Z7612" s="39" t="s">
        <v>6490</v>
      </c>
    </row>
    <row r="7613" s="16" customFormat="1" customHeight="1" spans="20:26">
      <c r="T7613" s="39" t="s">
        <v>24658</v>
      </c>
      <c r="U7613" s="39" t="s">
        <v>6655</v>
      </c>
      <c r="V7613" s="39" t="s">
        <v>28471</v>
      </c>
      <c r="X7613" s="39" t="s">
        <v>6531</v>
      </c>
      <c r="Y7613" s="39" t="s">
        <v>6542</v>
      </c>
      <c r="Z7613" s="39" t="s">
        <v>6548</v>
      </c>
    </row>
    <row r="7614" s="16" customFormat="1" customHeight="1" spans="20:26">
      <c r="T7614" s="39" t="s">
        <v>24659</v>
      </c>
      <c r="U7614" s="39" t="s">
        <v>29634</v>
      </c>
      <c r="V7614" s="39" t="s">
        <v>28472</v>
      </c>
      <c r="X7614" s="39" t="s">
        <v>6554</v>
      </c>
      <c r="Y7614" s="39" t="s">
        <v>6576</v>
      </c>
      <c r="Z7614" s="39" t="s">
        <v>6646</v>
      </c>
    </row>
    <row r="7615" s="16" customFormat="1" customHeight="1" spans="20:26">
      <c r="T7615" s="39" t="s">
        <v>24660</v>
      </c>
      <c r="U7615" s="39" t="s">
        <v>29635</v>
      </c>
      <c r="V7615" s="39" t="s">
        <v>13850</v>
      </c>
      <c r="X7615" s="39" t="s">
        <v>6669</v>
      </c>
      <c r="Y7615" s="39" t="s">
        <v>6681</v>
      </c>
      <c r="Z7615" s="39" t="s">
        <v>6742</v>
      </c>
    </row>
    <row r="7616" s="16" customFormat="1" customHeight="1" spans="20:26">
      <c r="T7616" s="39" t="s">
        <v>29811</v>
      </c>
      <c r="U7616" s="39" t="s">
        <v>18922</v>
      </c>
      <c r="V7616" s="39" t="s">
        <v>28473</v>
      </c>
      <c r="X7616" s="39" t="s">
        <v>6748</v>
      </c>
      <c r="Y7616" s="39" t="s">
        <v>6771</v>
      </c>
      <c r="Z7616" s="39" t="s">
        <v>29812</v>
      </c>
    </row>
    <row r="7617" s="16" customFormat="1" customHeight="1" spans="20:26">
      <c r="T7617" s="39" t="s">
        <v>11030</v>
      </c>
      <c r="U7617" s="39" t="s">
        <v>18923</v>
      </c>
      <c r="V7617" s="39" t="s">
        <v>28475</v>
      </c>
      <c r="X7617" s="39" t="s">
        <v>6849</v>
      </c>
      <c r="Y7617" s="39" t="s">
        <v>6909</v>
      </c>
      <c r="Z7617" s="39" t="s">
        <v>6989</v>
      </c>
    </row>
    <row r="7618" s="16" customFormat="1" customHeight="1" spans="20:26">
      <c r="T7618" s="39" t="s">
        <v>11033</v>
      </c>
      <c r="U7618" s="39" t="s">
        <v>6663</v>
      </c>
      <c r="V7618" s="39" t="s">
        <v>28476</v>
      </c>
      <c r="X7618" s="39" t="s">
        <v>7000</v>
      </c>
      <c r="Y7618" s="39" t="s">
        <v>7037</v>
      </c>
      <c r="Z7618" s="39" t="s">
        <v>7059</v>
      </c>
    </row>
    <row r="7619" s="16" customFormat="1" customHeight="1" spans="20:26">
      <c r="T7619" s="39" t="s">
        <v>24662</v>
      </c>
      <c r="U7619" s="39" t="s">
        <v>6666</v>
      </c>
      <c r="V7619" s="39" t="s">
        <v>28477</v>
      </c>
      <c r="X7619" s="39" t="s">
        <v>7076</v>
      </c>
      <c r="Y7619" s="39" t="s">
        <v>7099</v>
      </c>
      <c r="Z7619" s="39" t="s">
        <v>7150</v>
      </c>
    </row>
    <row r="7620" s="16" customFormat="1" customHeight="1" spans="20:26">
      <c r="T7620" s="39" t="s">
        <v>11034</v>
      </c>
      <c r="U7620" s="39" t="s">
        <v>6667</v>
      </c>
      <c r="V7620" s="39" t="s">
        <v>28478</v>
      </c>
      <c r="X7620" s="39" t="s">
        <v>7167</v>
      </c>
      <c r="Y7620" s="39" t="s">
        <v>7196</v>
      </c>
      <c r="Z7620" s="39" t="s">
        <v>7206</v>
      </c>
    </row>
    <row r="7621" s="16" customFormat="1" customHeight="1" spans="20:26">
      <c r="T7621" s="39" t="s">
        <v>24663</v>
      </c>
      <c r="U7621" s="39" t="s">
        <v>6672</v>
      </c>
      <c r="V7621" s="39" t="s">
        <v>28479</v>
      </c>
      <c r="X7621" s="39" t="s">
        <v>7218</v>
      </c>
      <c r="Y7621" s="39" t="s">
        <v>7230</v>
      </c>
      <c r="Z7621" s="39" t="s">
        <v>7241</v>
      </c>
    </row>
    <row r="7622" s="16" customFormat="1" customHeight="1" spans="20:26">
      <c r="T7622" s="39" t="s">
        <v>24664</v>
      </c>
      <c r="U7622" s="39" t="s">
        <v>18927</v>
      </c>
      <c r="V7622" s="39" t="s">
        <v>29813</v>
      </c>
      <c r="X7622" s="39" t="s">
        <v>7253</v>
      </c>
      <c r="Y7622" s="39" t="s">
        <v>7259</v>
      </c>
      <c r="Z7622" s="39" t="s">
        <v>7271</v>
      </c>
    </row>
    <row r="7623" s="16" customFormat="1" customHeight="1" spans="20:26">
      <c r="T7623" s="39" t="s">
        <v>24666</v>
      </c>
      <c r="U7623" s="39" t="s">
        <v>18928</v>
      </c>
      <c r="V7623" s="39" t="s">
        <v>28480</v>
      </c>
      <c r="X7623" s="39" t="s">
        <v>7300</v>
      </c>
      <c r="Y7623" s="39" t="s">
        <v>7318</v>
      </c>
      <c r="Z7623" s="39" t="s">
        <v>29814</v>
      </c>
    </row>
    <row r="7624" s="16" customFormat="1" customHeight="1" spans="20:26">
      <c r="T7624" s="39" t="s">
        <v>11035</v>
      </c>
      <c r="U7624" s="39" t="s">
        <v>29638</v>
      </c>
      <c r="V7624" s="39" t="s">
        <v>28481</v>
      </c>
      <c r="X7624" s="39" t="s">
        <v>7397</v>
      </c>
      <c r="Y7624" s="39" t="s">
        <v>7420</v>
      </c>
      <c r="Z7624" s="39" t="s">
        <v>7426</v>
      </c>
    </row>
    <row r="7625" s="16" customFormat="1" customHeight="1" spans="20:26">
      <c r="T7625" s="39" t="s">
        <v>24667</v>
      </c>
      <c r="U7625" s="39" t="s">
        <v>29815</v>
      </c>
      <c r="V7625" s="39" t="s">
        <v>28482</v>
      </c>
      <c r="X7625" s="39" t="s">
        <v>7537</v>
      </c>
      <c r="Y7625" s="39" t="s">
        <v>7543</v>
      </c>
      <c r="Z7625" s="39" t="s">
        <v>7565</v>
      </c>
    </row>
    <row r="7626" s="16" customFormat="1" customHeight="1" spans="20:26">
      <c r="T7626" s="39" t="s">
        <v>11038</v>
      </c>
      <c r="U7626" s="39" t="s">
        <v>18931</v>
      </c>
      <c r="V7626" s="39" t="s">
        <v>28483</v>
      </c>
      <c r="X7626" s="39" t="s">
        <v>7568</v>
      </c>
      <c r="Y7626" s="39" t="s">
        <v>7570</v>
      </c>
      <c r="Z7626" s="39" t="s">
        <v>7587</v>
      </c>
    </row>
    <row r="7627" s="16" customFormat="1" customHeight="1" spans="20:26">
      <c r="T7627" s="39" t="s">
        <v>24668</v>
      </c>
      <c r="U7627" s="39" t="s">
        <v>18932</v>
      </c>
      <c r="V7627" s="39" t="s">
        <v>28485</v>
      </c>
      <c r="X7627" s="39" t="s">
        <v>7599</v>
      </c>
      <c r="Y7627" s="39" t="s">
        <v>7604</v>
      </c>
      <c r="Z7627" s="39" t="s">
        <v>7631</v>
      </c>
    </row>
    <row r="7628" s="16" customFormat="1" customHeight="1" spans="20:26">
      <c r="T7628" s="39" t="s">
        <v>11039</v>
      </c>
      <c r="U7628" s="39" t="s">
        <v>29816</v>
      </c>
      <c r="V7628" s="39" t="s">
        <v>28486</v>
      </c>
      <c r="X7628" s="39" t="s">
        <v>7676</v>
      </c>
      <c r="Y7628" s="39" t="s">
        <v>7711</v>
      </c>
      <c r="Z7628" s="39" t="s">
        <v>7733</v>
      </c>
    </row>
    <row r="7629" s="16" customFormat="1" customHeight="1" spans="20:26">
      <c r="T7629" s="39" t="s">
        <v>11040</v>
      </c>
      <c r="U7629" s="39" t="s">
        <v>18933</v>
      </c>
      <c r="V7629" s="39" t="s">
        <v>28487</v>
      </c>
      <c r="X7629" s="39" t="s">
        <v>7755</v>
      </c>
      <c r="Y7629" s="39" t="s">
        <v>7758</v>
      </c>
      <c r="Z7629" s="39" t="s">
        <v>7767</v>
      </c>
    </row>
    <row r="7630" s="16" customFormat="1" customHeight="1" spans="20:26">
      <c r="T7630" s="39" t="s">
        <v>29817</v>
      </c>
      <c r="U7630" s="39" t="s">
        <v>18935</v>
      </c>
      <c r="V7630" s="39" t="s">
        <v>29818</v>
      </c>
      <c r="X7630" s="39" t="s">
        <v>7782</v>
      </c>
      <c r="Y7630" s="39" t="s">
        <v>7788</v>
      </c>
      <c r="Z7630" s="39" t="s">
        <v>7798</v>
      </c>
    </row>
    <row r="7631" s="16" customFormat="1" customHeight="1" spans="20:26">
      <c r="T7631" s="39" t="s">
        <v>24670</v>
      </c>
      <c r="U7631" s="39" t="s">
        <v>29819</v>
      </c>
      <c r="V7631" s="39" t="s">
        <v>28490</v>
      </c>
      <c r="X7631" s="39" t="s">
        <v>7801</v>
      </c>
      <c r="Y7631" s="39" t="s">
        <v>7804</v>
      </c>
      <c r="Z7631" s="39" t="s">
        <v>7807</v>
      </c>
    </row>
    <row r="7632" s="16" customFormat="1" customHeight="1" spans="20:26">
      <c r="T7632" s="39" t="s">
        <v>24671</v>
      </c>
      <c r="U7632" s="39" t="s">
        <v>29820</v>
      </c>
      <c r="V7632" s="39" t="s">
        <v>13851</v>
      </c>
      <c r="X7632" s="39" t="s">
        <v>7840</v>
      </c>
      <c r="Y7632" s="39" t="s">
        <v>7861</v>
      </c>
      <c r="Z7632" s="39" t="s">
        <v>7868</v>
      </c>
    </row>
    <row r="7633" s="16" customFormat="1" customHeight="1" spans="20:26">
      <c r="T7633" s="39" t="s">
        <v>29821</v>
      </c>
      <c r="U7633" s="39" t="s">
        <v>6674</v>
      </c>
      <c r="V7633" s="39" t="s">
        <v>13852</v>
      </c>
      <c r="X7633" s="39" t="s">
        <v>7879</v>
      </c>
      <c r="Y7633" s="39" t="s">
        <v>7916</v>
      </c>
      <c r="Z7633" s="39" t="s">
        <v>7951</v>
      </c>
    </row>
    <row r="7634" s="16" customFormat="1" customHeight="1" spans="20:26">
      <c r="T7634" s="39" t="s">
        <v>11044</v>
      </c>
      <c r="U7634" s="39" t="s">
        <v>6678</v>
      </c>
      <c r="V7634" s="39" t="s">
        <v>29822</v>
      </c>
      <c r="X7634" s="39" t="s">
        <v>7970</v>
      </c>
      <c r="Y7634" s="39" t="s">
        <v>7985</v>
      </c>
      <c r="Z7634" s="39" t="s">
        <v>7991</v>
      </c>
    </row>
    <row r="7635" s="16" customFormat="1" customHeight="1" spans="20:26">
      <c r="T7635" s="39" t="s">
        <v>24672</v>
      </c>
      <c r="U7635" s="39" t="s">
        <v>29639</v>
      </c>
      <c r="V7635" s="39" t="s">
        <v>28491</v>
      </c>
      <c r="X7635" s="39" t="s">
        <v>8045</v>
      </c>
      <c r="Y7635" s="39" t="s">
        <v>8056</v>
      </c>
      <c r="Z7635" s="39" t="s">
        <v>8135</v>
      </c>
    </row>
    <row r="7636" s="16" customFormat="1" customHeight="1" spans="20:26">
      <c r="T7636" s="39" t="s">
        <v>29823</v>
      </c>
      <c r="U7636" s="39" t="s">
        <v>18936</v>
      </c>
      <c r="V7636" s="39" t="s">
        <v>28492</v>
      </c>
      <c r="X7636" s="39" t="s">
        <v>8170</v>
      </c>
      <c r="Y7636" s="39" t="s">
        <v>8187</v>
      </c>
      <c r="Z7636" s="39" t="s">
        <v>8211</v>
      </c>
    </row>
    <row r="7637" s="16" customFormat="1" customHeight="1" spans="20:26">
      <c r="T7637" s="39" t="s">
        <v>29824</v>
      </c>
      <c r="U7637" s="39" t="s">
        <v>18937</v>
      </c>
      <c r="V7637" s="39" t="s">
        <v>28495</v>
      </c>
      <c r="X7637" s="39" t="s">
        <v>8256</v>
      </c>
      <c r="Y7637" s="39" t="s">
        <v>8354</v>
      </c>
      <c r="Z7637" s="39" t="s">
        <v>8376</v>
      </c>
    </row>
    <row r="7638" s="16" customFormat="1" customHeight="1" spans="20:26">
      <c r="T7638" s="39" t="s">
        <v>11045</v>
      </c>
      <c r="U7638" s="39" t="s">
        <v>18940</v>
      </c>
      <c r="V7638" s="39" t="s">
        <v>28496</v>
      </c>
      <c r="X7638" s="39" t="s">
        <v>8388</v>
      </c>
      <c r="Y7638" s="39" t="s">
        <v>8394</v>
      </c>
      <c r="Z7638" s="39" t="s">
        <v>8400</v>
      </c>
    </row>
    <row r="7639" s="16" customFormat="1" customHeight="1" spans="20:26">
      <c r="T7639" s="39" t="s">
        <v>11046</v>
      </c>
      <c r="U7639" s="39" t="s">
        <v>18941</v>
      </c>
      <c r="V7639" s="39" t="s">
        <v>28497</v>
      </c>
      <c r="X7639" s="39" t="s">
        <v>8453</v>
      </c>
      <c r="Y7639" s="39" t="s">
        <v>8490</v>
      </c>
      <c r="Z7639" s="39" t="s">
        <v>8525</v>
      </c>
    </row>
    <row r="7640" s="16" customFormat="1" customHeight="1" spans="20:26">
      <c r="T7640" s="39" t="s">
        <v>24674</v>
      </c>
      <c r="U7640" s="39" t="s">
        <v>29642</v>
      </c>
      <c r="V7640" s="39" t="s">
        <v>13855</v>
      </c>
      <c r="X7640" s="39" t="s">
        <v>8537</v>
      </c>
      <c r="Y7640" s="39" t="s">
        <v>8635</v>
      </c>
      <c r="Z7640" s="39" t="s">
        <v>8874</v>
      </c>
    </row>
    <row r="7641" s="16" customFormat="1" customHeight="1" spans="20:26">
      <c r="T7641" s="39" t="s">
        <v>24675</v>
      </c>
      <c r="U7641" s="39" t="s">
        <v>18942</v>
      </c>
      <c r="V7641" s="39" t="s">
        <v>28500</v>
      </c>
      <c r="X7641" s="39" t="s">
        <v>8975</v>
      </c>
      <c r="Y7641" s="39" t="s">
        <v>8980</v>
      </c>
      <c r="Z7641" s="39" t="s">
        <v>8985</v>
      </c>
    </row>
    <row r="7642" s="16" customFormat="1" customHeight="1" spans="20:26">
      <c r="T7642" s="39" t="s">
        <v>11048</v>
      </c>
      <c r="U7642" s="39" t="s">
        <v>18945</v>
      </c>
      <c r="V7642" s="39" t="s">
        <v>29825</v>
      </c>
      <c r="X7642" s="39" t="s">
        <v>8996</v>
      </c>
      <c r="Y7642" s="39" t="s">
        <v>9028</v>
      </c>
      <c r="Z7642" s="39" t="s">
        <v>9056</v>
      </c>
    </row>
    <row r="7643" s="16" customFormat="1" customHeight="1" spans="20:26">
      <c r="T7643" s="39" t="s">
        <v>24676</v>
      </c>
      <c r="U7643" s="39" t="s">
        <v>6679</v>
      </c>
      <c r="V7643" s="39" t="s">
        <v>28501</v>
      </c>
      <c r="X7643" s="39" t="s">
        <v>9062</v>
      </c>
      <c r="Y7643" s="39" t="s">
        <v>9088</v>
      </c>
      <c r="Z7643" s="39" t="s">
        <v>9093</v>
      </c>
    </row>
    <row r="7644" s="16" customFormat="1" customHeight="1" spans="20:26">
      <c r="T7644" s="39" t="s">
        <v>11049</v>
      </c>
      <c r="U7644" s="39" t="s">
        <v>18946</v>
      </c>
      <c r="V7644" s="39" t="s">
        <v>28502</v>
      </c>
      <c r="X7644" s="39" t="s">
        <v>9104</v>
      </c>
      <c r="Y7644" s="39" t="s">
        <v>9109</v>
      </c>
      <c r="Z7644" s="39" t="s">
        <v>9120</v>
      </c>
    </row>
    <row r="7645" s="16" customFormat="1" customHeight="1" spans="20:26">
      <c r="T7645" s="39" t="s">
        <v>29826</v>
      </c>
      <c r="U7645" s="39" t="s">
        <v>6680</v>
      </c>
      <c r="V7645" s="39" t="s">
        <v>28503</v>
      </c>
      <c r="X7645" s="39" t="s">
        <v>9148</v>
      </c>
      <c r="Y7645" s="39" t="s">
        <v>9154</v>
      </c>
      <c r="Z7645" s="39" t="s">
        <v>9165</v>
      </c>
    </row>
    <row r="7646" s="16" customFormat="1" customHeight="1" spans="20:26">
      <c r="T7646" s="39" t="s">
        <v>29827</v>
      </c>
      <c r="U7646" s="39" t="s">
        <v>18947</v>
      </c>
      <c r="V7646" s="39" t="s">
        <v>28504</v>
      </c>
      <c r="X7646" s="39" t="s">
        <v>9189</v>
      </c>
      <c r="Y7646" s="39" t="s">
        <v>9195</v>
      </c>
      <c r="Z7646" s="39" t="s">
        <v>9246</v>
      </c>
    </row>
    <row r="7647" s="16" customFormat="1" customHeight="1" spans="20:26">
      <c r="T7647" s="39" t="s">
        <v>29828</v>
      </c>
      <c r="U7647" s="39" t="s">
        <v>29829</v>
      </c>
      <c r="V7647" s="39" t="s">
        <v>29830</v>
      </c>
      <c r="X7647" s="39" t="s">
        <v>9256</v>
      </c>
      <c r="Y7647" s="39" t="s">
        <v>9299</v>
      </c>
      <c r="Z7647" s="39" t="s">
        <v>9413</v>
      </c>
    </row>
    <row r="7648" s="16" customFormat="1" customHeight="1" spans="20:26">
      <c r="T7648" s="39" t="s">
        <v>29831</v>
      </c>
      <c r="U7648" s="39" t="s">
        <v>29832</v>
      </c>
      <c r="V7648" s="39" t="s">
        <v>29833</v>
      </c>
      <c r="X7648" s="39" t="s">
        <v>9419</v>
      </c>
      <c r="Y7648" s="39" t="s">
        <v>9496</v>
      </c>
      <c r="Z7648" s="39" t="s">
        <v>9637</v>
      </c>
    </row>
    <row r="7649" s="16" customFormat="1" customHeight="1" spans="20:26">
      <c r="T7649" s="39" t="s">
        <v>29834</v>
      </c>
      <c r="U7649" s="39" t="s">
        <v>29835</v>
      </c>
      <c r="V7649" s="39" t="s">
        <v>29836</v>
      </c>
      <c r="X7649" s="39" t="s">
        <v>9648</v>
      </c>
      <c r="Y7649" s="39" t="s">
        <v>9709</v>
      </c>
      <c r="Z7649" s="39" t="s">
        <v>9738</v>
      </c>
    </row>
    <row r="7650" s="16" customFormat="1" customHeight="1" spans="20:26">
      <c r="T7650" s="39" t="s">
        <v>29837</v>
      </c>
      <c r="U7650" s="39" t="s">
        <v>29838</v>
      </c>
      <c r="V7650" s="39" t="s">
        <v>28505</v>
      </c>
      <c r="X7650" s="39" t="s">
        <v>9744</v>
      </c>
      <c r="Y7650" s="39" t="s">
        <v>9833</v>
      </c>
      <c r="Z7650" s="39" t="s">
        <v>9839</v>
      </c>
    </row>
    <row r="7651" s="16" customFormat="1" customHeight="1" spans="20:26">
      <c r="T7651" s="39" t="s">
        <v>29839</v>
      </c>
      <c r="U7651" s="39" t="s">
        <v>29840</v>
      </c>
      <c r="V7651" s="39" t="s">
        <v>28506</v>
      </c>
      <c r="X7651" s="39" t="s">
        <v>10211</v>
      </c>
      <c r="Y7651" s="39" t="s">
        <v>10250</v>
      </c>
      <c r="Z7651" s="39" t="s">
        <v>10311</v>
      </c>
    </row>
    <row r="7652" s="16" customFormat="1" customHeight="1" spans="20:26">
      <c r="T7652" s="39" t="s">
        <v>29841</v>
      </c>
      <c r="U7652" s="39" t="s">
        <v>29842</v>
      </c>
      <c r="V7652" s="39" t="s">
        <v>13862</v>
      </c>
      <c r="X7652" s="39" t="s">
        <v>10568</v>
      </c>
      <c r="Y7652" s="39" t="s">
        <v>10618</v>
      </c>
      <c r="Z7652" s="39" t="s">
        <v>10667</v>
      </c>
    </row>
    <row r="7653" s="16" customFormat="1" customHeight="1" spans="20:26">
      <c r="T7653" s="39" t="s">
        <v>29843</v>
      </c>
      <c r="U7653" s="39" t="s">
        <v>29844</v>
      </c>
      <c r="V7653" s="39" t="s">
        <v>28507</v>
      </c>
      <c r="X7653" s="39" t="s">
        <v>10682</v>
      </c>
      <c r="Y7653" s="39" t="s">
        <v>10693</v>
      </c>
      <c r="Z7653" s="39" t="s">
        <v>10703</v>
      </c>
    </row>
    <row r="7654" s="16" customFormat="1" customHeight="1" spans="20:26">
      <c r="T7654" s="39" t="s">
        <v>29845</v>
      </c>
      <c r="U7654" s="39" t="s">
        <v>29846</v>
      </c>
      <c r="V7654" s="39" t="s">
        <v>28509</v>
      </c>
      <c r="X7654" s="39" t="s">
        <v>10754</v>
      </c>
      <c r="Y7654" s="39" t="s">
        <v>10789</v>
      </c>
      <c r="Z7654" s="39" t="s">
        <v>10794</v>
      </c>
    </row>
    <row r="7655" s="16" customFormat="1" customHeight="1" spans="20:26">
      <c r="T7655" s="39" t="s">
        <v>29847</v>
      </c>
      <c r="U7655" s="39" t="s">
        <v>29848</v>
      </c>
      <c r="V7655" s="39" t="s">
        <v>13863</v>
      </c>
      <c r="X7655" s="39" t="s">
        <v>10799</v>
      </c>
      <c r="Y7655" s="39" t="s">
        <v>29849</v>
      </c>
      <c r="Z7655" s="39" t="s">
        <v>10999</v>
      </c>
    </row>
    <row r="7656" s="16" customFormat="1" customHeight="1" spans="20:26">
      <c r="T7656" s="39" t="s">
        <v>29850</v>
      </c>
      <c r="U7656" s="39" t="s">
        <v>29851</v>
      </c>
      <c r="V7656" s="39" t="s">
        <v>29852</v>
      </c>
      <c r="X7656" s="39" t="s">
        <v>11287</v>
      </c>
      <c r="Y7656" s="39" t="s">
        <v>11299</v>
      </c>
      <c r="Z7656" s="39" t="s">
        <v>11311</v>
      </c>
    </row>
    <row r="7657" s="16" customFormat="1" customHeight="1" spans="20:26">
      <c r="T7657" s="39" t="s">
        <v>29853</v>
      </c>
      <c r="U7657" s="39" t="s">
        <v>29854</v>
      </c>
      <c r="V7657" s="39" t="s">
        <v>28510</v>
      </c>
      <c r="X7657" s="39" t="s">
        <v>11321</v>
      </c>
      <c r="Y7657" s="39" t="s">
        <v>11612</v>
      </c>
      <c r="Z7657" s="39" t="s">
        <v>11685</v>
      </c>
    </row>
    <row r="7658" s="16" customFormat="1" customHeight="1" spans="20:26">
      <c r="T7658" s="39" t="s">
        <v>29855</v>
      </c>
      <c r="U7658" s="39" t="s">
        <v>29856</v>
      </c>
      <c r="V7658" s="39" t="s">
        <v>29857</v>
      </c>
      <c r="X7658" s="39" t="s">
        <v>11707</v>
      </c>
      <c r="Y7658" s="39" t="s">
        <v>11726</v>
      </c>
      <c r="Z7658" s="39" t="s">
        <v>11753</v>
      </c>
    </row>
    <row r="7659" s="16" customFormat="1" customHeight="1" spans="20:26">
      <c r="T7659" s="39" t="s">
        <v>29858</v>
      </c>
      <c r="U7659" s="39" t="s">
        <v>29859</v>
      </c>
      <c r="V7659" s="39" t="s">
        <v>29860</v>
      </c>
      <c r="X7659" s="39" t="s">
        <v>11768</v>
      </c>
      <c r="Y7659" s="39" t="s">
        <v>12032</v>
      </c>
      <c r="Z7659" s="39" t="s">
        <v>12959</v>
      </c>
    </row>
    <row r="7660" s="16" customFormat="1" customHeight="1" spans="20:26">
      <c r="T7660" s="39" t="s">
        <v>29861</v>
      </c>
      <c r="U7660" s="39" t="s">
        <v>29862</v>
      </c>
      <c r="V7660" s="39" t="s">
        <v>28513</v>
      </c>
      <c r="X7660" s="39" t="s">
        <v>13825</v>
      </c>
      <c r="Y7660" s="39" t="s">
        <v>14452</v>
      </c>
      <c r="Z7660" s="39" t="s">
        <v>14525</v>
      </c>
    </row>
    <row r="7661" s="16" customFormat="1" customHeight="1" spans="20:26">
      <c r="T7661" s="39" t="s">
        <v>29863</v>
      </c>
      <c r="U7661" s="39" t="s">
        <v>29864</v>
      </c>
      <c r="V7661" s="39" t="s">
        <v>13867</v>
      </c>
      <c r="X7661" s="39" t="s">
        <v>14563</v>
      </c>
      <c r="Y7661" s="39" t="s">
        <v>14571</v>
      </c>
      <c r="Z7661" s="39" t="s">
        <v>14573</v>
      </c>
    </row>
    <row r="7662" s="16" customFormat="1" customHeight="1" spans="20:26">
      <c r="T7662" s="39" t="s">
        <v>29865</v>
      </c>
      <c r="U7662" s="39" t="s">
        <v>29866</v>
      </c>
      <c r="V7662" s="39" t="s">
        <v>29867</v>
      </c>
      <c r="X7662" s="39" t="s">
        <v>14578</v>
      </c>
      <c r="Y7662" s="39" t="s">
        <v>14634</v>
      </c>
      <c r="Z7662" s="39" t="s">
        <v>14662</v>
      </c>
    </row>
    <row r="7663" s="16" customFormat="1" customHeight="1" spans="20:26">
      <c r="T7663" s="39" t="s">
        <v>29868</v>
      </c>
      <c r="U7663" s="39" t="s">
        <v>29643</v>
      </c>
      <c r="V7663" s="39" t="s">
        <v>28514</v>
      </c>
      <c r="X7663" s="39" t="s">
        <v>14665</v>
      </c>
      <c r="Y7663" s="39" t="s">
        <v>14668</v>
      </c>
      <c r="Z7663" s="39" t="s">
        <v>14749</v>
      </c>
    </row>
    <row r="7664" s="16" customFormat="1" customHeight="1" spans="20:26">
      <c r="T7664" s="39" t="s">
        <v>29869</v>
      </c>
      <c r="U7664" s="39" t="s">
        <v>29644</v>
      </c>
      <c r="V7664" s="39" t="s">
        <v>29870</v>
      </c>
      <c r="X7664" s="39" t="s">
        <v>15040</v>
      </c>
      <c r="Y7664" s="39" t="s">
        <v>29871</v>
      </c>
      <c r="Z7664" s="39" t="s">
        <v>15673</v>
      </c>
    </row>
    <row r="7665" s="16" customFormat="1" customHeight="1" spans="20:26">
      <c r="T7665" s="39" t="s">
        <v>24679</v>
      </c>
      <c r="U7665" s="39" t="s">
        <v>29645</v>
      </c>
      <c r="V7665" s="39" t="s">
        <v>28515</v>
      </c>
      <c r="X7665" s="39" t="s">
        <v>15756</v>
      </c>
      <c r="Y7665" s="39" t="s">
        <v>15807</v>
      </c>
      <c r="Z7665" s="39" t="s">
        <v>15840</v>
      </c>
    </row>
    <row r="7666" s="16" customFormat="1" customHeight="1" spans="20:26">
      <c r="T7666" s="39" t="s">
        <v>24682</v>
      </c>
      <c r="U7666" s="39" t="s">
        <v>6684</v>
      </c>
      <c r="V7666" s="39" t="s">
        <v>28517</v>
      </c>
      <c r="X7666" s="39" t="s">
        <v>15871</v>
      </c>
      <c r="Y7666" s="39" t="s">
        <v>15921</v>
      </c>
      <c r="Z7666" s="39" t="s">
        <v>15952</v>
      </c>
    </row>
    <row r="7667" s="16" customFormat="1" customHeight="1" spans="20:26">
      <c r="T7667" s="39" t="s">
        <v>24683</v>
      </c>
      <c r="U7667" s="39" t="s">
        <v>29872</v>
      </c>
      <c r="V7667" s="39" t="s">
        <v>28518</v>
      </c>
      <c r="X7667" s="39" t="s">
        <v>15979</v>
      </c>
      <c r="Y7667" s="39" t="s">
        <v>16058</v>
      </c>
      <c r="Z7667" s="39" t="s">
        <v>16893</v>
      </c>
    </row>
    <row r="7668" s="16" customFormat="1" customHeight="1" spans="20:26">
      <c r="T7668" s="39" t="s">
        <v>11053</v>
      </c>
      <c r="U7668" s="39" t="s">
        <v>18950</v>
      </c>
      <c r="V7668" s="39" t="s">
        <v>13873</v>
      </c>
      <c r="X7668" s="39" t="s">
        <v>17186</v>
      </c>
      <c r="Y7668" s="39" t="s">
        <v>17204</v>
      </c>
      <c r="Z7668" s="39" t="s">
        <v>17296</v>
      </c>
    </row>
    <row r="7669" s="16" customFormat="1" customHeight="1" spans="20:26">
      <c r="T7669" s="39" t="s">
        <v>24689</v>
      </c>
      <c r="U7669" s="39" t="s">
        <v>18951</v>
      </c>
      <c r="V7669" s="39" t="s">
        <v>28519</v>
      </c>
      <c r="X7669" s="39" t="s">
        <v>17498</v>
      </c>
      <c r="Y7669" s="39" t="s">
        <v>17523</v>
      </c>
      <c r="Z7669" s="39" t="s">
        <v>17703</v>
      </c>
    </row>
    <row r="7670" s="16" customFormat="1" customHeight="1" spans="20:26">
      <c r="T7670" s="39" t="s">
        <v>24692</v>
      </c>
      <c r="U7670" s="39" t="s">
        <v>6685</v>
      </c>
      <c r="V7670" s="39" t="s">
        <v>28521</v>
      </c>
      <c r="X7670" s="39" t="s">
        <v>18466</v>
      </c>
      <c r="Y7670" s="39" t="s">
        <v>19736</v>
      </c>
      <c r="Z7670" s="39" t="s">
        <v>19792</v>
      </c>
    </row>
    <row r="7671" s="16" customFormat="1" customHeight="1" spans="20:26">
      <c r="T7671" s="39" t="s">
        <v>24693</v>
      </c>
      <c r="U7671" s="39" t="s">
        <v>29646</v>
      </c>
      <c r="V7671" s="39" t="s">
        <v>13874</v>
      </c>
      <c r="X7671" s="39" t="s">
        <v>19839</v>
      </c>
      <c r="Y7671" s="39" t="s">
        <v>19866</v>
      </c>
      <c r="Z7671" s="39" t="s">
        <v>29873</v>
      </c>
    </row>
    <row r="7672" s="16" customFormat="1" customHeight="1" spans="20:26">
      <c r="T7672" s="39" t="s">
        <v>24696</v>
      </c>
      <c r="U7672" s="39" t="s">
        <v>29647</v>
      </c>
      <c r="V7672" s="39" t="s">
        <v>28522</v>
      </c>
      <c r="X7672" s="39" t="s">
        <v>19957</v>
      </c>
      <c r="Y7672" s="39" t="s">
        <v>19966</v>
      </c>
      <c r="Z7672" s="39" t="s">
        <v>19980</v>
      </c>
    </row>
    <row r="7673" s="16" customFormat="1" customHeight="1" spans="20:26">
      <c r="T7673" s="39" t="s">
        <v>24701</v>
      </c>
      <c r="U7673" s="39" t="s">
        <v>18952</v>
      </c>
      <c r="V7673" s="39" t="s">
        <v>13877</v>
      </c>
      <c r="X7673" s="39" t="s">
        <v>20009</v>
      </c>
      <c r="Y7673" s="39" t="s">
        <v>491</v>
      </c>
      <c r="Z7673" s="39" t="s">
        <v>20033</v>
      </c>
    </row>
    <row r="7674" s="16" customFormat="1" customHeight="1" spans="20:26">
      <c r="T7674" s="39" t="s">
        <v>24706</v>
      </c>
      <c r="U7674" s="39" t="s">
        <v>18956</v>
      </c>
      <c r="V7674" s="39" t="s">
        <v>13879</v>
      </c>
      <c r="X7674" s="39" t="s">
        <v>20061</v>
      </c>
      <c r="Y7674" s="39" t="s">
        <v>478</v>
      </c>
      <c r="Z7674" s="39" t="s">
        <v>20121</v>
      </c>
    </row>
    <row r="7675" s="16" customFormat="1" customHeight="1" spans="20:26">
      <c r="T7675" s="39" t="s">
        <v>24709</v>
      </c>
      <c r="U7675" s="39" t="s">
        <v>18957</v>
      </c>
      <c r="V7675" s="39" t="s">
        <v>29874</v>
      </c>
      <c r="X7675" s="39" t="s">
        <v>20123</v>
      </c>
      <c r="Y7675" s="39" t="s">
        <v>20138</v>
      </c>
      <c r="Z7675" s="39" t="s">
        <v>20150</v>
      </c>
    </row>
    <row r="7676" s="16" customFormat="1" customHeight="1" spans="20:26">
      <c r="T7676" s="39" t="s">
        <v>24712</v>
      </c>
      <c r="U7676" s="39" t="s">
        <v>6690</v>
      </c>
      <c r="V7676" s="39" t="s">
        <v>28523</v>
      </c>
      <c r="X7676" s="39" t="s">
        <v>20207</v>
      </c>
      <c r="Y7676" s="39" t="s">
        <v>20244</v>
      </c>
      <c r="Z7676" s="39" t="s">
        <v>20304</v>
      </c>
    </row>
    <row r="7677" s="16" customFormat="1" customHeight="1" spans="20:26">
      <c r="T7677" s="39" t="s">
        <v>24713</v>
      </c>
      <c r="U7677" s="39" t="s">
        <v>18958</v>
      </c>
      <c r="V7677" s="39" t="s">
        <v>13883</v>
      </c>
      <c r="X7677" s="39" t="s">
        <v>20312</v>
      </c>
      <c r="Y7677" s="39" t="s">
        <v>20356</v>
      </c>
      <c r="Z7677" s="39" t="s">
        <v>20360</v>
      </c>
    </row>
    <row r="7678" s="16" customFormat="1" customHeight="1" spans="20:26">
      <c r="T7678" s="39" t="s">
        <v>11065</v>
      </c>
      <c r="U7678" s="39" t="s">
        <v>29649</v>
      </c>
      <c r="V7678" s="39" t="s">
        <v>28526</v>
      </c>
      <c r="X7678" s="39" t="s">
        <v>20416</v>
      </c>
      <c r="Y7678" s="39" t="s">
        <v>20439</v>
      </c>
      <c r="Z7678" s="39" t="s">
        <v>20444</v>
      </c>
    </row>
    <row r="7679" s="16" customFormat="1" customHeight="1" spans="20:26">
      <c r="T7679" s="39" t="s">
        <v>24714</v>
      </c>
      <c r="U7679" s="39" t="s">
        <v>18961</v>
      </c>
      <c r="V7679" s="39" t="s">
        <v>28528</v>
      </c>
      <c r="X7679" s="39" t="s">
        <v>20467</v>
      </c>
      <c r="Y7679" s="39" t="s">
        <v>20522</v>
      </c>
      <c r="Z7679" s="39" t="s">
        <v>20583</v>
      </c>
    </row>
    <row r="7680" s="16" customFormat="1" customHeight="1" spans="20:26">
      <c r="T7680" s="39" t="s">
        <v>24715</v>
      </c>
      <c r="U7680" s="39" t="s">
        <v>18962</v>
      </c>
      <c r="V7680" s="39" t="s">
        <v>28530</v>
      </c>
      <c r="X7680" s="39" t="s">
        <v>20595</v>
      </c>
      <c r="Y7680" s="39" t="s">
        <v>20608</v>
      </c>
      <c r="Z7680" s="39" t="s">
        <v>20855</v>
      </c>
    </row>
    <row r="7681" s="16" customFormat="1" customHeight="1" spans="20:26">
      <c r="T7681" s="39" t="s">
        <v>24716</v>
      </c>
      <c r="U7681" s="39" t="s">
        <v>18963</v>
      </c>
      <c r="V7681" s="39" t="s">
        <v>28532</v>
      </c>
      <c r="X7681" s="39" t="s">
        <v>20920</v>
      </c>
      <c r="Y7681" s="39" t="s">
        <v>21145</v>
      </c>
      <c r="Z7681" s="39" t="s">
        <v>21148</v>
      </c>
    </row>
    <row r="7682" s="16" customFormat="1" customHeight="1" spans="20:26">
      <c r="T7682" s="39" t="s">
        <v>24717</v>
      </c>
      <c r="U7682" s="39" t="s">
        <v>18965</v>
      </c>
      <c r="V7682" s="39" t="s">
        <v>28534</v>
      </c>
      <c r="X7682" s="39" t="s">
        <v>21160</v>
      </c>
      <c r="Y7682" s="39" t="s">
        <v>21169</v>
      </c>
      <c r="Z7682" s="39" t="s">
        <v>21185</v>
      </c>
    </row>
    <row r="7683" s="16" customFormat="1" customHeight="1" spans="20:26">
      <c r="T7683" s="39" t="s">
        <v>24718</v>
      </c>
      <c r="U7683" s="39" t="s">
        <v>18966</v>
      </c>
      <c r="V7683" s="39" t="s">
        <v>29875</v>
      </c>
      <c r="X7683" s="39" t="s">
        <v>21189</v>
      </c>
      <c r="Y7683" s="39" t="s">
        <v>21191</v>
      </c>
      <c r="Z7683" s="39" t="s">
        <v>21208</v>
      </c>
    </row>
    <row r="7684" s="16" customFormat="1" customHeight="1" spans="20:26">
      <c r="T7684" s="39" t="s">
        <v>24719</v>
      </c>
      <c r="U7684" s="39" t="s">
        <v>18967</v>
      </c>
      <c r="V7684" s="39" t="s">
        <v>29876</v>
      </c>
      <c r="X7684" s="39" t="s">
        <v>21273</v>
      </c>
      <c r="Y7684" s="39" t="s">
        <v>21549</v>
      </c>
      <c r="Z7684" s="39" t="s">
        <v>29877</v>
      </c>
    </row>
    <row r="7685" s="16" customFormat="1" customHeight="1" spans="20:26">
      <c r="T7685" s="39" t="s">
        <v>24720</v>
      </c>
      <c r="U7685" s="39" t="s">
        <v>18969</v>
      </c>
      <c r="V7685" s="39" t="s">
        <v>28535</v>
      </c>
      <c r="X7685" s="39" t="s">
        <v>21727</v>
      </c>
      <c r="Y7685" s="39" t="s">
        <v>21742</v>
      </c>
      <c r="Z7685" s="39" t="s">
        <v>21784</v>
      </c>
    </row>
    <row r="7686" s="16" customFormat="1" customHeight="1" spans="20:26">
      <c r="T7686" s="39" t="s">
        <v>11068</v>
      </c>
      <c r="U7686" s="39" t="s">
        <v>29650</v>
      </c>
      <c r="V7686" s="39" t="s">
        <v>28536</v>
      </c>
      <c r="X7686" s="39" t="s">
        <v>21791</v>
      </c>
      <c r="Y7686" s="39" t="s">
        <v>21801</v>
      </c>
      <c r="Z7686" s="39" t="s">
        <v>29878</v>
      </c>
    </row>
    <row r="7687" s="16" customFormat="1" customHeight="1" spans="20:26">
      <c r="T7687" s="39" t="s">
        <v>24721</v>
      </c>
      <c r="U7687" s="39" t="s">
        <v>18970</v>
      </c>
      <c r="V7687" s="39" t="s">
        <v>13885</v>
      </c>
      <c r="X7687" s="39" t="s">
        <v>22035</v>
      </c>
      <c r="Y7687" s="39" t="s">
        <v>22058</v>
      </c>
      <c r="Z7687" s="39" t="s">
        <v>22061</v>
      </c>
    </row>
    <row r="7688" s="16" customFormat="1" customHeight="1" spans="20:26">
      <c r="T7688" s="39" t="s">
        <v>24722</v>
      </c>
      <c r="U7688" s="39" t="s">
        <v>18971</v>
      </c>
      <c r="V7688" s="39" t="s">
        <v>28539</v>
      </c>
      <c r="X7688" s="39" t="s">
        <v>22087</v>
      </c>
      <c r="Y7688" s="39" t="s">
        <v>29879</v>
      </c>
      <c r="Z7688" s="39" t="s">
        <v>22117</v>
      </c>
    </row>
    <row r="7689" s="16" customFormat="1" customHeight="1" spans="20:26">
      <c r="T7689" s="39" t="s">
        <v>11069</v>
      </c>
      <c r="U7689" s="39" t="s">
        <v>29880</v>
      </c>
      <c r="V7689" s="39" t="s">
        <v>28540</v>
      </c>
      <c r="X7689" s="39" t="s">
        <v>22154</v>
      </c>
      <c r="Y7689" s="39" t="s">
        <v>22600</v>
      </c>
      <c r="Z7689" s="39" t="s">
        <v>22671</v>
      </c>
    </row>
    <row r="7690" s="16" customFormat="1" customHeight="1" spans="20:26">
      <c r="T7690" s="39" t="s">
        <v>24723</v>
      </c>
      <c r="U7690" s="39" t="s">
        <v>6691</v>
      </c>
      <c r="V7690" s="39" t="s">
        <v>29881</v>
      </c>
      <c r="X7690" s="39" t="s">
        <v>22740</v>
      </c>
      <c r="Y7690" s="39" t="s">
        <v>22868</v>
      </c>
      <c r="Z7690" s="39" t="s">
        <v>22930</v>
      </c>
    </row>
    <row r="7691" s="16" customFormat="1" customHeight="1" spans="20:26">
      <c r="T7691" s="39" t="s">
        <v>24726</v>
      </c>
      <c r="U7691" s="39" t="s">
        <v>6692</v>
      </c>
      <c r="V7691" s="39" t="s">
        <v>28541</v>
      </c>
      <c r="X7691" s="39" t="s">
        <v>22964</v>
      </c>
      <c r="Y7691" s="39" t="s">
        <v>23067</v>
      </c>
      <c r="Z7691" s="39" t="s">
        <v>29882</v>
      </c>
    </row>
    <row r="7692" s="16" customFormat="1" customHeight="1" spans="20:26">
      <c r="T7692" s="39" t="s">
        <v>11070</v>
      </c>
      <c r="U7692" s="39" t="s">
        <v>18974</v>
      </c>
      <c r="V7692" s="39" t="s">
        <v>29883</v>
      </c>
      <c r="X7692" s="39" t="s">
        <v>23185</v>
      </c>
      <c r="Y7692" s="39" t="s">
        <v>23246</v>
      </c>
      <c r="Z7692" s="39" t="s">
        <v>23324</v>
      </c>
    </row>
    <row r="7693" s="16" customFormat="1" customHeight="1" spans="20:26">
      <c r="T7693" s="39" t="s">
        <v>24727</v>
      </c>
      <c r="U7693" s="39" t="s">
        <v>6695</v>
      </c>
      <c r="V7693" s="39" t="s">
        <v>29884</v>
      </c>
      <c r="X7693" s="39" t="s">
        <v>23333</v>
      </c>
      <c r="Y7693" s="39" t="s">
        <v>23509</v>
      </c>
      <c r="Z7693" s="39" t="s">
        <v>23526</v>
      </c>
    </row>
    <row r="7694" s="16" customFormat="1" customHeight="1" spans="20:26">
      <c r="T7694" s="39" t="s">
        <v>24728</v>
      </c>
      <c r="U7694" s="39" t="s">
        <v>18975</v>
      </c>
      <c r="V7694" s="39" t="s">
        <v>13888</v>
      </c>
      <c r="X7694" s="39" t="s">
        <v>23590</v>
      </c>
      <c r="Y7694" s="39" t="s">
        <v>23648</v>
      </c>
      <c r="Z7694" s="39" t="s">
        <v>23653</v>
      </c>
    </row>
    <row r="7695" s="16" customFormat="1" customHeight="1" spans="20:26">
      <c r="T7695" s="39" t="s">
        <v>24730</v>
      </c>
      <c r="U7695" s="39" t="s">
        <v>6696</v>
      </c>
      <c r="V7695" s="39" t="s">
        <v>28543</v>
      </c>
      <c r="X7695" s="39" t="s">
        <v>23683</v>
      </c>
      <c r="Y7695" s="39" t="s">
        <v>23688</v>
      </c>
      <c r="Z7695" s="39" t="s">
        <v>23775</v>
      </c>
    </row>
    <row r="7696" s="16" customFormat="1" customHeight="1" spans="20:26">
      <c r="T7696" s="39" t="s">
        <v>24731</v>
      </c>
      <c r="U7696" s="39" t="s">
        <v>18976</v>
      </c>
      <c r="V7696" s="39" t="s">
        <v>28544</v>
      </c>
      <c r="X7696" s="39" t="s">
        <v>23884</v>
      </c>
      <c r="Y7696" s="39" t="s">
        <v>23893</v>
      </c>
      <c r="Z7696" s="39" t="s">
        <v>24113</v>
      </c>
    </row>
    <row r="7697" s="16" customFormat="1" customHeight="1" spans="20:26">
      <c r="T7697" s="39" t="s">
        <v>24732</v>
      </c>
      <c r="U7697" s="39" t="s">
        <v>18979</v>
      </c>
      <c r="V7697" s="39" t="s">
        <v>28545</v>
      </c>
      <c r="X7697" s="39" t="s">
        <v>24148</v>
      </c>
      <c r="Y7697" s="39" t="s">
        <v>24208</v>
      </c>
      <c r="Z7697" s="39" t="s">
        <v>24235</v>
      </c>
    </row>
    <row r="7698" s="16" customFormat="1" customHeight="1" spans="20:26">
      <c r="T7698" s="39" t="s">
        <v>24735</v>
      </c>
      <c r="U7698" s="39" t="s">
        <v>18980</v>
      </c>
      <c r="V7698" s="39" t="s">
        <v>29885</v>
      </c>
      <c r="X7698" s="39" t="s">
        <v>24256</v>
      </c>
      <c r="Y7698" s="39" t="s">
        <v>24261</v>
      </c>
      <c r="Z7698" s="39" t="s">
        <v>24272</v>
      </c>
    </row>
    <row r="7699" s="16" customFormat="1" customHeight="1" spans="20:26">
      <c r="T7699" s="39" t="s">
        <v>24736</v>
      </c>
      <c r="U7699" s="39" t="s">
        <v>29651</v>
      </c>
      <c r="V7699" s="39" t="s">
        <v>28547</v>
      </c>
      <c r="X7699" s="39" t="s">
        <v>24287</v>
      </c>
      <c r="Y7699" s="39" t="s">
        <v>24355</v>
      </c>
      <c r="Z7699" s="39" t="s">
        <v>24368</v>
      </c>
    </row>
    <row r="7700" s="16" customFormat="1" customHeight="1" spans="20:26">
      <c r="T7700" s="39" t="s">
        <v>11074</v>
      </c>
      <c r="U7700" s="39" t="s">
        <v>29886</v>
      </c>
      <c r="V7700" s="39" t="s">
        <v>29887</v>
      </c>
      <c r="X7700" s="39" t="s">
        <v>24390</v>
      </c>
      <c r="Y7700" s="39" t="s">
        <v>24400</v>
      </c>
      <c r="Z7700" s="39" t="s">
        <v>24409</v>
      </c>
    </row>
    <row r="7701" s="16" customFormat="1" customHeight="1" spans="20:26">
      <c r="T7701" s="39" t="s">
        <v>29888</v>
      </c>
      <c r="U7701" s="39" t="s">
        <v>29889</v>
      </c>
      <c r="V7701" s="39" t="s">
        <v>13894</v>
      </c>
      <c r="X7701" s="39" t="s">
        <v>24487</v>
      </c>
      <c r="Y7701" s="39" t="s">
        <v>24684</v>
      </c>
      <c r="Z7701" s="39" t="s">
        <v>25317</v>
      </c>
    </row>
    <row r="7702" s="16" customFormat="1" customHeight="1" spans="20:26">
      <c r="T7702" s="39" t="s">
        <v>24737</v>
      </c>
      <c r="U7702" s="39" t="s">
        <v>18981</v>
      </c>
      <c r="V7702" s="39" t="s">
        <v>13895</v>
      </c>
      <c r="X7702" s="39" t="s">
        <v>25322</v>
      </c>
      <c r="Y7702" s="39" t="s">
        <v>25359</v>
      </c>
      <c r="Z7702" s="39" t="s">
        <v>25364</v>
      </c>
    </row>
    <row r="7703" s="16" customFormat="1" customHeight="1" spans="20:26">
      <c r="T7703" s="39" t="s">
        <v>24739</v>
      </c>
      <c r="U7703" s="39" t="s">
        <v>18984</v>
      </c>
      <c r="V7703" s="39" t="s">
        <v>29890</v>
      </c>
      <c r="X7703" s="39" t="s">
        <v>25440</v>
      </c>
      <c r="Y7703" s="39" t="s">
        <v>25477</v>
      </c>
      <c r="Z7703" s="39" t="s">
        <v>25542</v>
      </c>
    </row>
    <row r="7704" s="16" customFormat="1" customHeight="1" spans="20:26">
      <c r="T7704" s="39" t="s">
        <v>11075</v>
      </c>
      <c r="U7704" s="39" t="s">
        <v>18985</v>
      </c>
      <c r="V7704" s="39" t="s">
        <v>28548</v>
      </c>
      <c r="X7704" s="39" t="s">
        <v>25551</v>
      </c>
      <c r="Y7704" s="39" t="s">
        <v>25596</v>
      </c>
      <c r="Z7704" s="39" t="s">
        <v>25605</v>
      </c>
    </row>
    <row r="7705" s="16" customFormat="1" customHeight="1" spans="20:26">
      <c r="T7705" s="39" t="s">
        <v>24740</v>
      </c>
      <c r="U7705" s="39" t="s">
        <v>6697</v>
      </c>
      <c r="V7705" s="39" t="s">
        <v>13898</v>
      </c>
      <c r="X7705" s="39" t="s">
        <v>25611</v>
      </c>
      <c r="Y7705" s="39" t="s">
        <v>25629</v>
      </c>
      <c r="Z7705" s="39" t="s">
        <v>25633</v>
      </c>
    </row>
    <row r="7706" s="16" customFormat="1" customHeight="1" spans="20:26">
      <c r="T7706" s="39" t="s">
        <v>24741</v>
      </c>
      <c r="U7706" s="39" t="s">
        <v>6701</v>
      </c>
      <c r="V7706" s="39" t="s">
        <v>29891</v>
      </c>
      <c r="X7706" s="39" t="s">
        <v>25664</v>
      </c>
      <c r="Y7706" s="39" t="s">
        <v>25682</v>
      </c>
      <c r="Z7706" s="39" t="s">
        <v>25728</v>
      </c>
    </row>
    <row r="7707" s="16" customFormat="1" customHeight="1" spans="20:26">
      <c r="T7707" s="39" t="s">
        <v>24744</v>
      </c>
      <c r="U7707" s="39" t="s">
        <v>6702</v>
      </c>
      <c r="V7707" s="39" t="s">
        <v>29892</v>
      </c>
      <c r="X7707" s="39" t="s">
        <v>26029</v>
      </c>
      <c r="Y7707" s="39" t="s">
        <v>26052</v>
      </c>
      <c r="Z7707" s="39" t="s">
        <v>26162</v>
      </c>
    </row>
    <row r="7708" s="16" customFormat="1" customHeight="1" spans="20:26">
      <c r="T7708" s="39" t="s">
        <v>24745</v>
      </c>
      <c r="U7708" s="39" t="s">
        <v>29652</v>
      </c>
      <c r="V7708" s="39" t="s">
        <v>29893</v>
      </c>
      <c r="X7708" s="39" t="s">
        <v>26167</v>
      </c>
      <c r="Y7708" s="39" t="s">
        <v>26171</v>
      </c>
      <c r="Z7708" s="39" t="s">
        <v>23376</v>
      </c>
    </row>
    <row r="7709" s="16" customFormat="1" customHeight="1" spans="20:26">
      <c r="T7709" s="39" t="s">
        <v>24746</v>
      </c>
      <c r="U7709" s="39" t="s">
        <v>18986</v>
      </c>
      <c r="V7709" s="39" t="s">
        <v>28549</v>
      </c>
      <c r="X7709" s="39" t="s">
        <v>26433</v>
      </c>
      <c r="Y7709" s="39" t="s">
        <v>26456</v>
      </c>
      <c r="Z7709" s="39" t="s">
        <v>23468</v>
      </c>
    </row>
    <row r="7710" s="16" customFormat="1" customHeight="1" spans="20:26">
      <c r="T7710" s="39" t="s">
        <v>24749</v>
      </c>
      <c r="U7710" s="39" t="s">
        <v>18989</v>
      </c>
      <c r="V7710" s="39" t="s">
        <v>28550</v>
      </c>
      <c r="X7710" s="39" t="s">
        <v>26588</v>
      </c>
      <c r="Y7710" s="39" t="s">
        <v>26592</v>
      </c>
      <c r="Z7710" s="39" t="s">
        <v>26597</v>
      </c>
    </row>
    <row r="7711" s="16" customFormat="1" customHeight="1" spans="20:26">
      <c r="T7711" s="39" t="s">
        <v>24750</v>
      </c>
      <c r="U7711" s="39" t="s">
        <v>6703</v>
      </c>
      <c r="V7711" s="39" t="s">
        <v>29894</v>
      </c>
      <c r="X7711" s="39" t="s">
        <v>26668</v>
      </c>
      <c r="Y7711" s="39" t="s">
        <v>26689</v>
      </c>
      <c r="Z7711" s="39" t="s">
        <v>26698</v>
      </c>
    </row>
    <row r="7712" s="16" customFormat="1" customHeight="1" spans="20:26">
      <c r="T7712" s="39" t="s">
        <v>24751</v>
      </c>
      <c r="U7712" s="39" t="s">
        <v>18990</v>
      </c>
      <c r="V7712" s="39" t="s">
        <v>29895</v>
      </c>
      <c r="X7712" s="39" t="s">
        <v>26710</v>
      </c>
      <c r="Y7712" s="39" t="s">
        <v>26729</v>
      </c>
      <c r="Z7712" s="39" t="s">
        <v>26733</v>
      </c>
    </row>
    <row r="7713" s="16" customFormat="1" customHeight="1" spans="20:26">
      <c r="T7713" s="39" t="s">
        <v>11076</v>
      </c>
      <c r="U7713" s="39" t="s">
        <v>18991</v>
      </c>
      <c r="V7713" s="39" t="s">
        <v>28551</v>
      </c>
      <c r="X7713" s="39" t="s">
        <v>26736</v>
      </c>
      <c r="Y7713" s="39" t="s">
        <v>26753</v>
      </c>
      <c r="Z7713" s="39" t="s">
        <v>26779</v>
      </c>
    </row>
    <row r="7714" s="16" customFormat="1" customHeight="1" spans="20:26">
      <c r="T7714" s="39" t="s">
        <v>29896</v>
      </c>
      <c r="U7714" s="39" t="s">
        <v>18994</v>
      </c>
      <c r="V7714" s="39" t="s">
        <v>28552</v>
      </c>
      <c r="X7714" s="39" t="s">
        <v>26790</v>
      </c>
      <c r="Y7714" s="39" t="s">
        <v>26793</v>
      </c>
      <c r="Z7714" s="39" t="s">
        <v>26806</v>
      </c>
    </row>
    <row r="7715" s="16" customFormat="1" customHeight="1" spans="20:26">
      <c r="T7715" s="39" t="s">
        <v>24754</v>
      </c>
      <c r="U7715" s="39" t="s">
        <v>18995</v>
      </c>
      <c r="V7715" s="39" t="s">
        <v>13899</v>
      </c>
      <c r="X7715" s="39" t="s">
        <v>26814</v>
      </c>
      <c r="Y7715" s="39" t="s">
        <v>26826</v>
      </c>
      <c r="Z7715" s="39" t="s">
        <v>26835</v>
      </c>
    </row>
    <row r="7716" s="16" customFormat="1" customHeight="1" spans="20:26">
      <c r="T7716" s="39" t="s">
        <v>11079</v>
      </c>
      <c r="U7716" s="39" t="s">
        <v>29653</v>
      </c>
      <c r="V7716" s="39" t="s">
        <v>29897</v>
      </c>
      <c r="X7716" s="39" t="s">
        <v>26839</v>
      </c>
      <c r="Y7716" s="39" t="s">
        <v>26844</v>
      </c>
      <c r="Z7716" s="39" t="s">
        <v>26850</v>
      </c>
    </row>
    <row r="7717" s="16" customFormat="1" customHeight="1" spans="20:26">
      <c r="T7717" s="39" t="s">
        <v>24755</v>
      </c>
      <c r="U7717" s="39" t="s">
        <v>6707</v>
      </c>
      <c r="V7717" s="39" t="s">
        <v>29898</v>
      </c>
      <c r="X7717" s="39" t="s">
        <v>26855</v>
      </c>
      <c r="Y7717" s="39" t="s">
        <v>26863</v>
      </c>
      <c r="Z7717" s="39" t="s">
        <v>26901</v>
      </c>
    </row>
    <row r="7718" s="16" customFormat="1" customHeight="1" spans="20:26">
      <c r="T7718" s="39" t="s">
        <v>29899</v>
      </c>
      <c r="U7718" s="39" t="s">
        <v>29900</v>
      </c>
      <c r="V7718" s="39" t="s">
        <v>29901</v>
      </c>
      <c r="X7718" s="39" t="s">
        <v>26905</v>
      </c>
      <c r="Y7718" s="39" t="s">
        <v>26949</v>
      </c>
      <c r="Z7718" s="39" t="s">
        <v>26959</v>
      </c>
    </row>
    <row r="7719" s="16" customFormat="1" customHeight="1" spans="20:26">
      <c r="T7719" s="39" t="s">
        <v>11080</v>
      </c>
      <c r="U7719" s="39" t="s">
        <v>18996</v>
      </c>
      <c r="V7719" s="39" t="s">
        <v>29902</v>
      </c>
      <c r="X7719" s="39" t="s">
        <v>26990</v>
      </c>
      <c r="Y7719" s="39" t="s">
        <v>27010</v>
      </c>
      <c r="Z7719" s="39" t="s">
        <v>27014</v>
      </c>
    </row>
    <row r="7720" s="16" customFormat="1" customHeight="1" spans="20:26">
      <c r="T7720" s="39" t="s">
        <v>24756</v>
      </c>
      <c r="U7720" s="39" t="s">
        <v>18999</v>
      </c>
      <c r="V7720" s="39" t="s">
        <v>29903</v>
      </c>
      <c r="X7720" s="39" t="s">
        <v>27016</v>
      </c>
      <c r="Y7720" s="39" t="s">
        <v>27024</v>
      </c>
      <c r="Z7720" s="39" t="s">
        <v>27045</v>
      </c>
    </row>
    <row r="7721" s="16" customFormat="1" customHeight="1" spans="20:26">
      <c r="T7721" s="39" t="s">
        <v>24758</v>
      </c>
      <c r="U7721" s="39" t="s">
        <v>29654</v>
      </c>
      <c r="V7721" s="39" t="s">
        <v>28554</v>
      </c>
      <c r="X7721" s="39" t="s">
        <v>27048</v>
      </c>
      <c r="Y7721" s="39" t="s">
        <v>27050</v>
      </c>
      <c r="Z7721" s="39" t="s">
        <v>27054</v>
      </c>
    </row>
    <row r="7722" s="16" customFormat="1" customHeight="1" spans="20:26">
      <c r="T7722" s="39" t="s">
        <v>24759</v>
      </c>
      <c r="U7722" s="39" t="s">
        <v>19000</v>
      </c>
      <c r="V7722" s="39" t="s">
        <v>28555</v>
      </c>
      <c r="X7722" s="39" t="s">
        <v>27066</v>
      </c>
      <c r="Y7722" s="39" t="s">
        <v>27087</v>
      </c>
      <c r="Z7722" s="39" t="s">
        <v>27096</v>
      </c>
    </row>
    <row r="7723" s="16" customFormat="1" customHeight="1" spans="20:26">
      <c r="T7723" s="39" t="s">
        <v>24760</v>
      </c>
      <c r="U7723" s="39" t="s">
        <v>29655</v>
      </c>
      <c r="V7723" s="39" t="s">
        <v>28556</v>
      </c>
      <c r="X7723" s="39" t="s">
        <v>27102</v>
      </c>
      <c r="Y7723" s="39" t="s">
        <v>27108</v>
      </c>
      <c r="Z7723" s="39" t="s">
        <v>27114</v>
      </c>
    </row>
    <row r="7724" s="16" customFormat="1" customHeight="1" spans="20:26">
      <c r="T7724" s="39" t="s">
        <v>11081</v>
      </c>
      <c r="U7724" s="39" t="s">
        <v>19001</v>
      </c>
      <c r="V7724" s="39" t="s">
        <v>28558</v>
      </c>
      <c r="X7724" s="39" t="s">
        <v>27116</v>
      </c>
      <c r="Y7724" s="39" t="s">
        <v>27120</v>
      </c>
      <c r="Z7724" s="39" t="s">
        <v>27122</v>
      </c>
    </row>
    <row r="7725" s="16" customFormat="1" customHeight="1" spans="20:26">
      <c r="T7725" s="39" t="s">
        <v>11083</v>
      </c>
      <c r="U7725" s="39" t="s">
        <v>6708</v>
      </c>
      <c r="V7725" s="39" t="s">
        <v>28559</v>
      </c>
      <c r="X7725" s="39" t="s">
        <v>27131</v>
      </c>
      <c r="Y7725" s="39" t="s">
        <v>27134</v>
      </c>
      <c r="Z7725" s="39" t="s">
        <v>27139</v>
      </c>
    </row>
    <row r="7726" s="16" customFormat="1" customHeight="1" spans="20:26">
      <c r="T7726" s="39" t="s">
        <v>11084</v>
      </c>
      <c r="U7726" s="39" t="s">
        <v>19003</v>
      </c>
      <c r="V7726" s="39" t="s">
        <v>28560</v>
      </c>
      <c r="X7726" s="39" t="s">
        <v>27149</v>
      </c>
      <c r="Y7726" s="39" t="s">
        <v>27152</v>
      </c>
      <c r="Z7726" s="39" t="s">
        <v>27154</v>
      </c>
    </row>
    <row r="7727" s="16" customFormat="1" customHeight="1" spans="20:26">
      <c r="T7727" s="39" t="s">
        <v>24762</v>
      </c>
      <c r="U7727" s="39" t="s">
        <v>19004</v>
      </c>
      <c r="V7727" s="39" t="s">
        <v>28562</v>
      </c>
      <c r="X7727" s="39" t="s">
        <v>27158</v>
      </c>
      <c r="Y7727" s="39" t="s">
        <v>27161</v>
      </c>
      <c r="Z7727" s="39" t="s">
        <v>27164</v>
      </c>
    </row>
    <row r="7728" s="16" customFormat="1" customHeight="1" spans="20:26">
      <c r="T7728" s="39" t="s">
        <v>24763</v>
      </c>
      <c r="U7728" s="39" t="s">
        <v>19005</v>
      </c>
      <c r="V7728" s="39" t="s">
        <v>28563</v>
      </c>
      <c r="X7728" s="39" t="s">
        <v>27166</v>
      </c>
      <c r="Y7728" s="39" t="s">
        <v>27168</v>
      </c>
      <c r="Z7728" s="39" t="s">
        <v>27171</v>
      </c>
    </row>
    <row r="7729" s="16" customFormat="1" customHeight="1" spans="20:26">
      <c r="T7729" s="39" t="s">
        <v>24764</v>
      </c>
      <c r="U7729" s="39" t="s">
        <v>29904</v>
      </c>
      <c r="V7729" s="39" t="s">
        <v>29905</v>
      </c>
      <c r="X7729" s="39" t="s">
        <v>27175</v>
      </c>
      <c r="Y7729" s="39" t="s">
        <v>27180</v>
      </c>
      <c r="Z7729" s="39" t="s">
        <v>27199</v>
      </c>
    </row>
    <row r="7730" s="16" customFormat="1" customHeight="1" spans="20:26">
      <c r="T7730" s="39" t="s">
        <v>24766</v>
      </c>
      <c r="U7730" s="39" t="s">
        <v>19008</v>
      </c>
      <c r="V7730" s="39" t="s">
        <v>13900</v>
      </c>
      <c r="X7730" s="39" t="s">
        <v>27201</v>
      </c>
      <c r="Y7730" s="39" t="s">
        <v>27204</v>
      </c>
      <c r="Z7730" s="39" t="s">
        <v>27209</v>
      </c>
    </row>
    <row r="7731" s="16" customFormat="1" customHeight="1" spans="20:26">
      <c r="T7731" s="39" t="s">
        <v>11085</v>
      </c>
      <c r="U7731" s="39" t="s">
        <v>19009</v>
      </c>
      <c r="V7731" s="39" t="s">
        <v>28564</v>
      </c>
      <c r="X7731" s="39" t="s">
        <v>27219</v>
      </c>
      <c r="Y7731" s="39" t="s">
        <v>27222</v>
      </c>
      <c r="Z7731" s="39" t="s">
        <v>27225</v>
      </c>
    </row>
    <row r="7732" s="16" customFormat="1" customHeight="1" spans="20:26">
      <c r="T7732" s="39" t="s">
        <v>11088</v>
      </c>
      <c r="U7732" s="39" t="s">
        <v>29656</v>
      </c>
      <c r="V7732" s="39" t="s">
        <v>29906</v>
      </c>
      <c r="X7732" s="39" t="s">
        <v>27231</v>
      </c>
      <c r="Y7732" s="39" t="s">
        <v>27237</v>
      </c>
      <c r="Z7732" s="39" t="s">
        <v>27239</v>
      </c>
    </row>
    <row r="7733" s="16" customFormat="1" customHeight="1" spans="20:26">
      <c r="T7733" s="39" t="s">
        <v>24767</v>
      </c>
      <c r="U7733" s="39" t="s">
        <v>19010</v>
      </c>
      <c r="V7733" s="39" t="s">
        <v>28566</v>
      </c>
      <c r="X7733" s="39" t="s">
        <v>27245</v>
      </c>
      <c r="Y7733" s="39" t="s">
        <v>27247</v>
      </c>
      <c r="Z7733" s="39" t="s">
        <v>27250</v>
      </c>
    </row>
    <row r="7734" s="16" customFormat="1" customHeight="1" spans="20:26">
      <c r="T7734" s="39" t="s">
        <v>29907</v>
      </c>
      <c r="U7734" s="39" t="s">
        <v>19013</v>
      </c>
      <c r="V7734" s="39" t="s">
        <v>29908</v>
      </c>
      <c r="X7734" s="39" t="s">
        <v>27253</v>
      </c>
      <c r="Y7734" s="39" t="s">
        <v>27258</v>
      </c>
      <c r="Z7734" s="39" t="s">
        <v>27263</v>
      </c>
    </row>
    <row r="7735" s="16" customFormat="1" customHeight="1" spans="20:26">
      <c r="T7735" s="39" t="s">
        <v>24768</v>
      </c>
      <c r="U7735" s="39" t="s">
        <v>29657</v>
      </c>
      <c r="V7735" s="39" t="s">
        <v>13903</v>
      </c>
      <c r="X7735" s="39" t="s">
        <v>27265</v>
      </c>
      <c r="Y7735" s="39" t="s">
        <v>27268</v>
      </c>
      <c r="Z7735" s="39" t="s">
        <v>27276</v>
      </c>
    </row>
    <row r="7736" s="16" customFormat="1" customHeight="1" spans="20:26">
      <c r="T7736" s="39" t="s">
        <v>24771</v>
      </c>
      <c r="U7736" s="39" t="s">
        <v>19014</v>
      </c>
      <c r="V7736" s="39" t="s">
        <v>13904</v>
      </c>
      <c r="X7736" s="39" t="s">
        <v>27279</v>
      </c>
      <c r="Y7736" s="39" t="s">
        <v>27282</v>
      </c>
      <c r="Z7736" s="39" t="s">
        <v>27286</v>
      </c>
    </row>
    <row r="7737" s="16" customFormat="1" customHeight="1" spans="20:26">
      <c r="T7737" s="39" t="s">
        <v>24772</v>
      </c>
      <c r="U7737" s="39" t="s">
        <v>19015</v>
      </c>
      <c r="V7737" s="39" t="s">
        <v>28567</v>
      </c>
      <c r="X7737" s="39" t="s">
        <v>27289</v>
      </c>
      <c r="Y7737" s="39" t="s">
        <v>27295</v>
      </c>
      <c r="Z7737" s="39" t="s">
        <v>27297</v>
      </c>
    </row>
    <row r="7738" s="16" customFormat="1" customHeight="1" spans="20:26">
      <c r="T7738" s="39" t="s">
        <v>24773</v>
      </c>
      <c r="U7738" s="39" t="s">
        <v>6712</v>
      </c>
      <c r="V7738" s="39" t="s">
        <v>13905</v>
      </c>
      <c r="X7738" s="39" t="s">
        <v>27302</v>
      </c>
      <c r="Y7738" s="39" t="s">
        <v>27305</v>
      </c>
      <c r="Z7738" s="39" t="s">
        <v>27307</v>
      </c>
    </row>
    <row r="7739" s="16" customFormat="1" customHeight="1" spans="20:26">
      <c r="T7739" s="39" t="s">
        <v>24776</v>
      </c>
      <c r="U7739" s="39" t="s">
        <v>29659</v>
      </c>
      <c r="V7739" s="39" t="s">
        <v>13909</v>
      </c>
      <c r="X7739" s="39" t="s">
        <v>27308</v>
      </c>
      <c r="Y7739" s="39" t="s">
        <v>27310</v>
      </c>
      <c r="Z7739" s="39" t="s">
        <v>27315</v>
      </c>
    </row>
    <row r="7740" s="16" customFormat="1" customHeight="1" spans="20:26">
      <c r="T7740" s="39" t="s">
        <v>24777</v>
      </c>
      <c r="U7740" s="39" t="s">
        <v>29909</v>
      </c>
      <c r="V7740" s="39" t="s">
        <v>28568</v>
      </c>
      <c r="X7740" s="39" t="s">
        <v>27316</v>
      </c>
      <c r="Y7740" s="39" t="s">
        <v>27320</v>
      </c>
      <c r="Z7740" s="39" t="s">
        <v>27323</v>
      </c>
    </row>
    <row r="7741" s="16" customFormat="1" customHeight="1" spans="20:26">
      <c r="T7741" s="39" t="s">
        <v>11089</v>
      </c>
      <c r="U7741" s="39" t="s">
        <v>29660</v>
      </c>
      <c r="V7741" s="39" t="s">
        <v>13910</v>
      </c>
      <c r="X7741" s="39" t="s">
        <v>27326</v>
      </c>
      <c r="Y7741" s="39" t="s">
        <v>27329</v>
      </c>
      <c r="Z7741" s="39" t="s">
        <v>27336</v>
      </c>
    </row>
    <row r="7742" s="16" customFormat="1" customHeight="1" spans="20:26">
      <c r="T7742" s="39" t="s">
        <v>24778</v>
      </c>
      <c r="U7742" s="39" t="s">
        <v>29910</v>
      </c>
      <c r="V7742" s="39" t="s">
        <v>28569</v>
      </c>
      <c r="X7742" s="39" t="s">
        <v>27339</v>
      </c>
      <c r="Y7742" s="39" t="s">
        <v>27341</v>
      </c>
      <c r="Z7742" s="39" t="s">
        <v>27344</v>
      </c>
    </row>
    <row r="7743" s="16" customFormat="1" customHeight="1" spans="20:26">
      <c r="T7743" s="39" t="s">
        <v>24782</v>
      </c>
      <c r="U7743" s="39" t="s">
        <v>19017</v>
      </c>
      <c r="V7743" s="39" t="s">
        <v>13911</v>
      </c>
      <c r="X7743" s="39" t="s">
        <v>27348</v>
      </c>
      <c r="Y7743" s="39" t="s">
        <v>27350</v>
      </c>
      <c r="Z7743" s="39" t="s">
        <v>27351</v>
      </c>
    </row>
    <row r="7744" s="16" customFormat="1" customHeight="1" spans="20:26">
      <c r="T7744" s="39" t="s">
        <v>24786</v>
      </c>
      <c r="U7744" s="39" t="s">
        <v>19018</v>
      </c>
      <c r="V7744" s="39" t="s">
        <v>28570</v>
      </c>
      <c r="X7744" s="39" t="s">
        <v>27353</v>
      </c>
      <c r="Y7744" s="39" t="s">
        <v>27358</v>
      </c>
      <c r="Z7744" s="39" t="s">
        <v>27361</v>
      </c>
    </row>
    <row r="7745" s="16" customFormat="1" customHeight="1" spans="20:26">
      <c r="T7745" s="39" t="s">
        <v>24787</v>
      </c>
      <c r="U7745" s="39" t="s">
        <v>19019</v>
      </c>
      <c r="V7745" s="39" t="s">
        <v>28571</v>
      </c>
      <c r="X7745" s="39" t="s">
        <v>27363</v>
      </c>
      <c r="Y7745" s="39" t="s">
        <v>27365</v>
      </c>
      <c r="Z7745" s="39" t="s">
        <v>27368</v>
      </c>
    </row>
    <row r="7746" s="16" customFormat="1" customHeight="1" spans="20:26">
      <c r="T7746" s="39" t="s">
        <v>11090</v>
      </c>
      <c r="U7746" s="39" t="s">
        <v>19023</v>
      </c>
      <c r="V7746" s="39" t="s">
        <v>28574</v>
      </c>
      <c r="X7746" s="39" t="s">
        <v>27372</v>
      </c>
      <c r="Y7746" s="39" t="s">
        <v>27374</v>
      </c>
      <c r="Z7746" s="39" t="s">
        <v>27379</v>
      </c>
    </row>
    <row r="7747" s="16" customFormat="1" customHeight="1" spans="20:26">
      <c r="T7747" s="39" t="s">
        <v>24791</v>
      </c>
      <c r="U7747" s="39" t="s">
        <v>29911</v>
      </c>
      <c r="V7747" s="39" t="s">
        <v>28575</v>
      </c>
      <c r="X7747" s="39" t="s">
        <v>27385</v>
      </c>
      <c r="Y7747" s="39" t="s">
        <v>27391</v>
      </c>
      <c r="Z7747" s="39" t="s">
        <v>27395</v>
      </c>
    </row>
    <row r="7748" s="16" customFormat="1" customHeight="1" spans="20:26">
      <c r="T7748" s="39" t="s">
        <v>24792</v>
      </c>
      <c r="U7748" s="39" t="s">
        <v>29661</v>
      </c>
      <c r="V7748" s="39" t="s">
        <v>28576</v>
      </c>
      <c r="X7748" s="39" t="s">
        <v>27399</v>
      </c>
      <c r="Y7748" s="39" t="s">
        <v>27403</v>
      </c>
      <c r="Z7748" s="39" t="s">
        <v>27413</v>
      </c>
    </row>
    <row r="7749" s="16" customFormat="1" customHeight="1" spans="20:26">
      <c r="T7749" s="39" t="s">
        <v>24793</v>
      </c>
      <c r="U7749" s="39" t="s">
        <v>29912</v>
      </c>
      <c r="V7749" s="39" t="s">
        <v>28579</v>
      </c>
      <c r="X7749" s="39" t="s">
        <v>27414</v>
      </c>
      <c r="Y7749" s="39" t="s">
        <v>27416</v>
      </c>
      <c r="Z7749" s="39" t="s">
        <v>27419</v>
      </c>
    </row>
    <row r="7750" s="16" customFormat="1" customHeight="1" spans="20:26">
      <c r="T7750" s="39" t="s">
        <v>24796</v>
      </c>
      <c r="U7750" s="39" t="s">
        <v>19024</v>
      </c>
      <c r="V7750" s="39" t="s">
        <v>13915</v>
      </c>
      <c r="X7750" s="39" t="s">
        <v>27422</v>
      </c>
      <c r="Y7750" s="39" t="s">
        <v>27423</v>
      </c>
      <c r="Z7750" s="39" t="s">
        <v>27424</v>
      </c>
    </row>
    <row r="7751" s="16" customFormat="1" customHeight="1" spans="20:26">
      <c r="T7751" s="39" t="s">
        <v>11092</v>
      </c>
      <c r="U7751" s="39" t="s">
        <v>29663</v>
      </c>
      <c r="V7751" s="39" t="s">
        <v>28580</v>
      </c>
      <c r="X7751" s="39" t="s">
        <v>27428</v>
      </c>
      <c r="Y7751" s="39" t="s">
        <v>27432</v>
      </c>
      <c r="Z7751" s="39" t="s">
        <v>27436</v>
      </c>
    </row>
    <row r="7752" s="16" customFormat="1" customHeight="1" spans="20:26">
      <c r="T7752" s="39" t="s">
        <v>24798</v>
      </c>
      <c r="U7752" s="39" t="s">
        <v>29913</v>
      </c>
      <c r="V7752" s="39" t="s">
        <v>28581</v>
      </c>
      <c r="X7752" s="39" t="s">
        <v>29914</v>
      </c>
      <c r="Y7752" s="39" t="s">
        <v>27439</v>
      </c>
      <c r="Z7752" s="39" t="s">
        <v>27443</v>
      </c>
    </row>
    <row r="7753" s="16" customFormat="1" customHeight="1" spans="20:26">
      <c r="T7753" s="39" t="s">
        <v>24801</v>
      </c>
      <c r="U7753" s="39" t="s">
        <v>29915</v>
      </c>
      <c r="V7753" s="39" t="s">
        <v>13916</v>
      </c>
      <c r="X7753" s="39" t="s">
        <v>27445</v>
      </c>
      <c r="Y7753" s="39" t="s">
        <v>27451</v>
      </c>
      <c r="Z7753" s="39" t="s">
        <v>27453</v>
      </c>
    </row>
    <row r="7754" s="16" customFormat="1" customHeight="1" spans="20:26">
      <c r="T7754" s="39" t="s">
        <v>24802</v>
      </c>
      <c r="U7754" s="39" t="s">
        <v>29916</v>
      </c>
      <c r="V7754" s="39" t="s">
        <v>13917</v>
      </c>
      <c r="X7754" s="39" t="s">
        <v>27456</v>
      </c>
      <c r="Y7754" s="39" t="s">
        <v>27457</v>
      </c>
      <c r="Z7754" s="39" t="s">
        <v>27462</v>
      </c>
    </row>
    <row r="7755" s="16" customFormat="1" customHeight="1" spans="20:26">
      <c r="T7755" s="39" t="s">
        <v>11093</v>
      </c>
      <c r="U7755" s="39" t="s">
        <v>29917</v>
      </c>
      <c r="V7755" s="39" t="s">
        <v>29918</v>
      </c>
      <c r="X7755" s="39" t="s">
        <v>27468</v>
      </c>
      <c r="Y7755" s="39" t="s">
        <v>27474</v>
      </c>
      <c r="Z7755" s="39" t="s">
        <v>27478</v>
      </c>
    </row>
    <row r="7756" s="16" customFormat="1" customHeight="1" spans="20:26">
      <c r="T7756" s="39" t="s">
        <v>24803</v>
      </c>
      <c r="U7756" s="39" t="s">
        <v>29919</v>
      </c>
      <c r="V7756" s="39" t="s">
        <v>13920</v>
      </c>
      <c r="X7756" s="39" t="s">
        <v>27482</v>
      </c>
      <c r="Y7756" s="39" t="s">
        <v>27492</v>
      </c>
      <c r="Z7756" s="39" t="s">
        <v>27496</v>
      </c>
    </row>
    <row r="7757" s="16" customFormat="1" customHeight="1" spans="20:26">
      <c r="T7757" s="39" t="s">
        <v>24806</v>
      </c>
      <c r="U7757" s="39" t="s">
        <v>29920</v>
      </c>
      <c r="V7757" s="39" t="s">
        <v>13921</v>
      </c>
      <c r="X7757" s="39" t="s">
        <v>27505</v>
      </c>
      <c r="Y7757" s="39" t="s">
        <v>27510</v>
      </c>
      <c r="Z7757" s="39" t="s">
        <v>27513</v>
      </c>
    </row>
    <row r="7758" s="16" customFormat="1" customHeight="1" spans="20:26">
      <c r="T7758" s="39" t="s">
        <v>11094</v>
      </c>
      <c r="U7758" s="39" t="s">
        <v>29921</v>
      </c>
      <c r="V7758" s="39" t="s">
        <v>28582</v>
      </c>
      <c r="X7758" s="39" t="s">
        <v>27517</v>
      </c>
      <c r="Y7758" s="39" t="s">
        <v>27523</v>
      </c>
      <c r="Z7758" s="39" t="s">
        <v>27527</v>
      </c>
    </row>
    <row r="7759" s="16" customFormat="1" customHeight="1" spans="20:26">
      <c r="T7759" s="39" t="s">
        <v>24807</v>
      </c>
      <c r="U7759" s="39" t="s">
        <v>29922</v>
      </c>
      <c r="V7759" s="39" t="s">
        <v>28583</v>
      </c>
      <c r="X7759" s="39" t="s">
        <v>27564</v>
      </c>
      <c r="Y7759" s="39" t="s">
        <v>27569</v>
      </c>
      <c r="Z7759" s="39" t="s">
        <v>27573</v>
      </c>
    </row>
    <row r="7760" s="16" customFormat="1" customHeight="1" spans="20:26">
      <c r="T7760" s="39" t="s">
        <v>24808</v>
      </c>
      <c r="U7760" s="39" t="s">
        <v>29923</v>
      </c>
      <c r="V7760" s="39" t="s">
        <v>28584</v>
      </c>
      <c r="X7760" s="39" t="s">
        <v>27576</v>
      </c>
      <c r="Y7760" s="39" t="s">
        <v>27590</v>
      </c>
      <c r="Z7760" s="39" t="s">
        <v>23988</v>
      </c>
    </row>
    <row r="7761" s="16" customFormat="1" customHeight="1" spans="20:26">
      <c r="T7761" s="39" t="s">
        <v>24811</v>
      </c>
      <c r="U7761" s="39" t="s">
        <v>29924</v>
      </c>
      <c r="V7761" s="39" t="s">
        <v>13922</v>
      </c>
      <c r="X7761" s="39" t="s">
        <v>27622</v>
      </c>
      <c r="Y7761" s="39" t="s">
        <v>27624</v>
      </c>
      <c r="Z7761" s="39" t="s">
        <v>27627</v>
      </c>
    </row>
    <row r="7762" s="16" customFormat="1" customHeight="1" spans="20:26">
      <c r="T7762" s="39" t="s">
        <v>24813</v>
      </c>
      <c r="U7762" s="39" t="s">
        <v>29925</v>
      </c>
      <c r="V7762" s="39" t="s">
        <v>28585</v>
      </c>
      <c r="X7762" s="39" t="s">
        <v>27628</v>
      </c>
      <c r="Y7762" s="39" t="s">
        <v>27630</v>
      </c>
      <c r="Z7762" s="39" t="s">
        <v>27632</v>
      </c>
    </row>
    <row r="7763" s="16" customFormat="1" customHeight="1" spans="20:26">
      <c r="T7763" s="39" t="s">
        <v>24817</v>
      </c>
      <c r="U7763" s="39" t="s">
        <v>29926</v>
      </c>
      <c r="V7763" s="39" t="s">
        <v>28586</v>
      </c>
      <c r="X7763" s="39" t="s">
        <v>27635</v>
      </c>
      <c r="Y7763" s="39" t="s">
        <v>27694</v>
      </c>
      <c r="Z7763" s="39" t="s">
        <v>27703</v>
      </c>
    </row>
    <row r="7764" s="16" customFormat="1" customHeight="1" spans="20:26">
      <c r="T7764" s="39" t="s">
        <v>24818</v>
      </c>
      <c r="U7764" s="39" t="s">
        <v>6713</v>
      </c>
      <c r="V7764" s="39" t="s">
        <v>13925</v>
      </c>
      <c r="X7764" s="39" t="s">
        <v>27712</v>
      </c>
      <c r="Y7764" s="39" t="s">
        <v>27719</v>
      </c>
      <c r="Z7764" s="39" t="s">
        <v>27723</v>
      </c>
    </row>
    <row r="7765" s="16" customFormat="1" customHeight="1" spans="20:26">
      <c r="T7765" s="39" t="s">
        <v>24820</v>
      </c>
      <c r="U7765" s="39" t="s">
        <v>29927</v>
      </c>
      <c r="V7765" s="39" t="s">
        <v>28587</v>
      </c>
      <c r="X7765" s="39" t="s">
        <v>27726</v>
      </c>
      <c r="Y7765" s="39" t="s">
        <v>27731</v>
      </c>
      <c r="Z7765" s="39" t="s">
        <v>27742</v>
      </c>
    </row>
    <row r="7766" s="16" customFormat="1" customHeight="1" spans="20:26">
      <c r="T7766" s="39" t="s">
        <v>11096</v>
      </c>
      <c r="U7766" s="39" t="s">
        <v>29928</v>
      </c>
      <c r="V7766" s="39" t="s">
        <v>28589</v>
      </c>
      <c r="X7766" s="39" t="s">
        <v>27770</v>
      </c>
      <c r="Y7766" s="39" t="s">
        <v>27776</v>
      </c>
      <c r="Z7766" s="39" t="s">
        <v>27787</v>
      </c>
    </row>
    <row r="7767" s="16" customFormat="1" customHeight="1" spans="20:26">
      <c r="T7767" s="39" t="s">
        <v>24822</v>
      </c>
      <c r="U7767" s="39" t="s">
        <v>29929</v>
      </c>
      <c r="V7767" s="39" t="s">
        <v>28590</v>
      </c>
      <c r="X7767" s="39" t="s">
        <v>27790</v>
      </c>
      <c r="Y7767" s="39" t="s">
        <v>27794</v>
      </c>
      <c r="Z7767" s="39" t="s">
        <v>27802</v>
      </c>
    </row>
    <row r="7768" s="16" customFormat="1" customHeight="1" spans="20:26">
      <c r="T7768" s="39" t="s">
        <v>11098</v>
      </c>
      <c r="U7768" s="39" t="s">
        <v>29930</v>
      </c>
      <c r="V7768" s="39" t="s">
        <v>13926</v>
      </c>
      <c r="X7768" s="39" t="s">
        <v>27805</v>
      </c>
      <c r="Y7768" s="39" t="s">
        <v>27815</v>
      </c>
      <c r="Z7768" s="39" t="s">
        <v>27822</v>
      </c>
    </row>
    <row r="7769" s="16" customFormat="1" customHeight="1" spans="20:26">
      <c r="T7769" s="39" t="s">
        <v>24825</v>
      </c>
      <c r="U7769" s="39" t="s">
        <v>6714</v>
      </c>
      <c r="V7769" s="39" t="s">
        <v>13927</v>
      </c>
      <c r="X7769" s="39" t="s">
        <v>27828</v>
      </c>
      <c r="Y7769" s="39" t="s">
        <v>27838</v>
      </c>
      <c r="Z7769" s="39" t="s">
        <v>27846</v>
      </c>
    </row>
    <row r="7770" s="16" customFormat="1" customHeight="1" spans="20:26">
      <c r="T7770" s="39" t="s">
        <v>24826</v>
      </c>
      <c r="U7770" s="39" t="s">
        <v>29931</v>
      </c>
      <c r="V7770" s="39" t="s">
        <v>28591</v>
      </c>
      <c r="X7770" s="39" t="s">
        <v>27850</v>
      </c>
      <c r="Y7770" s="39" t="s">
        <v>27856</v>
      </c>
      <c r="Z7770" s="39" t="s">
        <v>27866</v>
      </c>
    </row>
    <row r="7771" s="16" customFormat="1" customHeight="1" spans="20:26">
      <c r="T7771" s="39" t="s">
        <v>24829</v>
      </c>
      <c r="U7771" s="39" t="s">
        <v>29932</v>
      </c>
      <c r="V7771" s="39" t="s">
        <v>28592</v>
      </c>
      <c r="X7771" s="39" t="s">
        <v>27868</v>
      </c>
      <c r="Y7771" s="39" t="s">
        <v>27872</v>
      </c>
      <c r="Z7771" s="39" t="s">
        <v>27874</v>
      </c>
    </row>
    <row r="7772" s="16" customFormat="1" customHeight="1" spans="20:26">
      <c r="T7772" s="39" t="s">
        <v>24830</v>
      </c>
      <c r="U7772" s="39" t="s">
        <v>29933</v>
      </c>
      <c r="V7772" s="39" t="s">
        <v>29934</v>
      </c>
      <c r="X7772" s="39" t="s">
        <v>27877</v>
      </c>
      <c r="Y7772" s="39" t="s">
        <v>27879</v>
      </c>
      <c r="Z7772" s="39" t="s">
        <v>27887</v>
      </c>
    </row>
    <row r="7773" s="16" customFormat="1" customHeight="1" spans="20:26">
      <c r="T7773" s="39" t="s">
        <v>24832</v>
      </c>
      <c r="U7773" s="39" t="s">
        <v>29935</v>
      </c>
      <c r="V7773" s="39" t="s">
        <v>28593</v>
      </c>
      <c r="X7773" s="39" t="s">
        <v>27889</v>
      </c>
      <c r="Y7773" s="39" t="s">
        <v>27893</v>
      </c>
      <c r="Z7773" s="39" t="s">
        <v>27899</v>
      </c>
    </row>
    <row r="7774" s="16" customFormat="1" customHeight="1" spans="20:26">
      <c r="T7774" s="39" t="s">
        <v>24837</v>
      </c>
      <c r="U7774" s="39" t="s">
        <v>29936</v>
      </c>
      <c r="V7774" s="39" t="s">
        <v>28594</v>
      </c>
      <c r="X7774" s="39" t="s">
        <v>27902</v>
      </c>
      <c r="Y7774" s="39" t="s">
        <v>27905</v>
      </c>
      <c r="Z7774" s="39" t="s">
        <v>27908</v>
      </c>
    </row>
    <row r="7775" s="16" customFormat="1" customHeight="1" spans="20:26">
      <c r="T7775" s="39" t="s">
        <v>24838</v>
      </c>
      <c r="U7775" s="39" t="s">
        <v>19025</v>
      </c>
      <c r="V7775" s="39" t="s">
        <v>28598</v>
      </c>
      <c r="X7775" s="39" t="s">
        <v>27915</v>
      </c>
      <c r="Y7775" s="39" t="s">
        <v>27919</v>
      </c>
      <c r="Z7775" s="39" t="s">
        <v>27928</v>
      </c>
    </row>
    <row r="7776" s="16" customFormat="1" customHeight="1" spans="20:26">
      <c r="T7776" s="39" t="s">
        <v>24841</v>
      </c>
      <c r="U7776" s="39" t="s">
        <v>19028</v>
      </c>
      <c r="V7776" s="39" t="s">
        <v>29937</v>
      </c>
      <c r="X7776" s="39" t="s">
        <v>27931</v>
      </c>
      <c r="Y7776" s="39" t="s">
        <v>27934</v>
      </c>
      <c r="Z7776" s="39" t="s">
        <v>27938</v>
      </c>
    </row>
    <row r="7777" s="16" customFormat="1" customHeight="1" spans="20:26">
      <c r="T7777" s="39" t="s">
        <v>24842</v>
      </c>
      <c r="U7777" s="39" t="s">
        <v>19029</v>
      </c>
      <c r="V7777" s="39" t="s">
        <v>29938</v>
      </c>
      <c r="X7777" s="39" t="s">
        <v>27940</v>
      </c>
      <c r="Y7777" s="39" t="s">
        <v>27947</v>
      </c>
      <c r="Z7777" s="39" t="s">
        <v>27953</v>
      </c>
    </row>
    <row r="7778" s="16" customFormat="1" customHeight="1" spans="20:26">
      <c r="T7778" s="39" t="s">
        <v>24844</v>
      </c>
      <c r="U7778" s="39" t="s">
        <v>19034</v>
      </c>
      <c r="V7778" s="39" t="s">
        <v>29939</v>
      </c>
      <c r="X7778" s="39" t="s">
        <v>27959</v>
      </c>
      <c r="Y7778" s="39" t="s">
        <v>24159</v>
      </c>
      <c r="Z7778" s="39" t="s">
        <v>27967</v>
      </c>
    </row>
    <row r="7779" s="16" customFormat="1" customHeight="1" spans="20:26">
      <c r="T7779" s="39" t="s">
        <v>24845</v>
      </c>
      <c r="U7779" s="39" t="s">
        <v>19035</v>
      </c>
      <c r="V7779" s="39" t="s">
        <v>29940</v>
      </c>
      <c r="X7779" s="39" t="s">
        <v>27969</v>
      </c>
      <c r="Y7779" s="39" t="s">
        <v>27976</v>
      </c>
      <c r="Z7779" s="39" t="s">
        <v>27985</v>
      </c>
    </row>
    <row r="7780" s="16" customFormat="1" customHeight="1" spans="20:26">
      <c r="T7780" s="39" t="s">
        <v>24846</v>
      </c>
      <c r="U7780" s="39" t="s">
        <v>6736</v>
      </c>
      <c r="V7780" s="39" t="s">
        <v>29941</v>
      </c>
      <c r="X7780" s="39" t="s">
        <v>27991</v>
      </c>
      <c r="Y7780" s="39" t="s">
        <v>27995</v>
      </c>
      <c r="Z7780" s="39" t="s">
        <v>27998</v>
      </c>
    </row>
    <row r="7781" s="16" customFormat="1" customHeight="1" spans="20:26">
      <c r="T7781" s="39" t="s">
        <v>24848</v>
      </c>
      <c r="U7781" s="39" t="s">
        <v>6740</v>
      </c>
      <c r="V7781" s="39" t="s">
        <v>29942</v>
      </c>
      <c r="X7781" s="39" t="s">
        <v>28002</v>
      </c>
      <c r="Y7781" s="39" t="s">
        <v>28005</v>
      </c>
      <c r="Z7781" s="39" t="s">
        <v>28007</v>
      </c>
    </row>
    <row r="7782" s="16" customFormat="1" customHeight="1" spans="20:26">
      <c r="T7782" s="39" t="s">
        <v>24849</v>
      </c>
      <c r="U7782" s="39" t="s">
        <v>29943</v>
      </c>
      <c r="V7782" s="39" t="s">
        <v>28599</v>
      </c>
      <c r="X7782" s="39" t="s">
        <v>28009</v>
      </c>
      <c r="Y7782" s="39" t="s">
        <v>28012</v>
      </c>
      <c r="Z7782" s="39" t="s">
        <v>28016</v>
      </c>
    </row>
    <row r="7783" s="16" customFormat="1" customHeight="1" spans="20:26">
      <c r="T7783" s="39" t="s">
        <v>24850</v>
      </c>
      <c r="U7783" s="39" t="s">
        <v>29944</v>
      </c>
      <c r="V7783" s="39" t="s">
        <v>13929</v>
      </c>
      <c r="X7783" s="39" t="s">
        <v>28019</v>
      </c>
      <c r="Y7783" s="39" t="s">
        <v>28041</v>
      </c>
      <c r="Z7783" s="39" t="s">
        <v>28044</v>
      </c>
    </row>
    <row r="7784" s="16" customFormat="1" customHeight="1" spans="20:26">
      <c r="T7784" s="39" t="s">
        <v>24851</v>
      </c>
      <c r="U7784" s="39" t="s">
        <v>6745</v>
      </c>
      <c r="V7784" s="39" t="s">
        <v>29945</v>
      </c>
      <c r="X7784" s="39" t="s">
        <v>28054</v>
      </c>
      <c r="Y7784" s="39" t="s">
        <v>28058</v>
      </c>
      <c r="Z7784" s="39" t="s">
        <v>28060</v>
      </c>
    </row>
    <row r="7785" s="16" customFormat="1" customHeight="1" spans="20:26">
      <c r="T7785" s="39" t="s">
        <v>24853</v>
      </c>
      <c r="U7785" s="39" t="s">
        <v>19043</v>
      </c>
      <c r="V7785" s="39" t="s">
        <v>28600</v>
      </c>
      <c r="X7785" s="39" t="s">
        <v>28063</v>
      </c>
      <c r="Y7785" s="39" t="s">
        <v>28065</v>
      </c>
      <c r="Z7785" s="39" t="s">
        <v>28067</v>
      </c>
    </row>
    <row r="7786" s="16" customFormat="1" customHeight="1" spans="20:26">
      <c r="T7786" s="39" t="s">
        <v>24857</v>
      </c>
      <c r="U7786" s="39" t="s">
        <v>19045</v>
      </c>
      <c r="V7786" s="39" t="s">
        <v>29946</v>
      </c>
      <c r="X7786" s="39" t="s">
        <v>28069</v>
      </c>
      <c r="Y7786" s="39" t="s">
        <v>28074</v>
      </c>
      <c r="Z7786" s="39" t="s">
        <v>28077</v>
      </c>
    </row>
    <row r="7787" s="16" customFormat="1" customHeight="1" spans="20:26">
      <c r="T7787" s="39" t="s">
        <v>24858</v>
      </c>
      <c r="U7787" s="39" t="s">
        <v>19046</v>
      </c>
      <c r="V7787" s="39" t="s">
        <v>29947</v>
      </c>
      <c r="X7787" s="39" t="s">
        <v>28096</v>
      </c>
      <c r="Y7787" s="39" t="s">
        <v>28098</v>
      </c>
      <c r="Z7787" s="39" t="s">
        <v>28106</v>
      </c>
    </row>
    <row r="7788" s="16" customFormat="1" customHeight="1" spans="20:26">
      <c r="T7788" s="39" t="s">
        <v>24860</v>
      </c>
      <c r="U7788" s="39" t="s">
        <v>6746</v>
      </c>
      <c r="V7788" s="39" t="s">
        <v>28603</v>
      </c>
      <c r="X7788" s="39" t="s">
        <v>28112</v>
      </c>
      <c r="Y7788" s="39" t="s">
        <v>28114</v>
      </c>
      <c r="Z7788" s="39" t="s">
        <v>28118</v>
      </c>
    </row>
    <row r="7789" s="16" customFormat="1" customHeight="1" spans="20:26">
      <c r="T7789" s="39" t="s">
        <v>24861</v>
      </c>
      <c r="U7789" s="39" t="s">
        <v>19050</v>
      </c>
      <c r="V7789" s="39" t="s">
        <v>29948</v>
      </c>
      <c r="X7789" s="39" t="s">
        <v>28126</v>
      </c>
      <c r="Y7789" s="39" t="s">
        <v>28128</v>
      </c>
      <c r="Z7789" s="39" t="s">
        <v>28132</v>
      </c>
    </row>
    <row r="7790" s="16" customFormat="1" customHeight="1" spans="20:26">
      <c r="T7790" s="39" t="s">
        <v>24864</v>
      </c>
      <c r="U7790" s="39" t="s">
        <v>19051</v>
      </c>
      <c r="V7790" s="39" t="s">
        <v>28604</v>
      </c>
      <c r="X7790" s="39" t="s">
        <v>28140</v>
      </c>
      <c r="Y7790" s="39" t="s">
        <v>28144</v>
      </c>
      <c r="Z7790" s="39" t="s">
        <v>28149</v>
      </c>
    </row>
    <row r="7791" s="16" customFormat="1" customHeight="1" spans="20:26">
      <c r="T7791" s="39" t="s">
        <v>24865</v>
      </c>
      <c r="U7791" s="39" t="s">
        <v>29949</v>
      </c>
      <c r="V7791" s="39" t="s">
        <v>28605</v>
      </c>
      <c r="X7791" s="39" t="s">
        <v>28152</v>
      </c>
      <c r="Y7791" s="39" t="s">
        <v>28154</v>
      </c>
      <c r="Z7791" s="39" t="s">
        <v>28160</v>
      </c>
    </row>
    <row r="7792" s="16" customFormat="1" customHeight="1" spans="20:26">
      <c r="T7792" s="39" t="s">
        <v>24868</v>
      </c>
      <c r="U7792" s="39" t="s">
        <v>6747</v>
      </c>
      <c r="V7792" s="39" t="s">
        <v>29950</v>
      </c>
      <c r="X7792" s="39" t="s">
        <v>28162</v>
      </c>
      <c r="Y7792" s="39" t="s">
        <v>28167</v>
      </c>
      <c r="Z7792" s="39" t="s">
        <v>28168</v>
      </c>
    </row>
    <row r="7793" s="16" customFormat="1" customHeight="1" spans="20:26">
      <c r="T7793" s="39" t="s">
        <v>24869</v>
      </c>
      <c r="U7793" s="39" t="s">
        <v>6751</v>
      </c>
      <c r="V7793" s="39" t="s">
        <v>29951</v>
      </c>
      <c r="X7793" s="39" t="s">
        <v>28170</v>
      </c>
      <c r="Y7793" s="39" t="s">
        <v>28173</v>
      </c>
      <c r="Z7793" s="39" t="s">
        <v>28175</v>
      </c>
    </row>
    <row r="7794" s="16" customFormat="1" customHeight="1" spans="20:26">
      <c r="T7794" s="39" t="s">
        <v>29952</v>
      </c>
      <c r="U7794" s="39" t="s">
        <v>29953</v>
      </c>
      <c r="V7794" s="39" t="s">
        <v>28609</v>
      </c>
      <c r="X7794" s="39" t="s">
        <v>28177</v>
      </c>
      <c r="Y7794" s="39" t="s">
        <v>28180</v>
      </c>
      <c r="Z7794" s="39" t="s">
        <v>28182</v>
      </c>
    </row>
    <row r="7795" s="16" customFormat="1" customHeight="1" spans="20:26">
      <c r="T7795" s="39" t="s">
        <v>24870</v>
      </c>
      <c r="U7795" s="39" t="s">
        <v>29954</v>
      </c>
      <c r="V7795" s="39" t="s">
        <v>28610</v>
      </c>
      <c r="X7795" s="39" t="s">
        <v>28185</v>
      </c>
      <c r="Y7795" s="39" t="s">
        <v>28188</v>
      </c>
      <c r="Z7795" s="39" t="s">
        <v>28197</v>
      </c>
    </row>
    <row r="7796" s="16" customFormat="1" customHeight="1" spans="20:26">
      <c r="T7796" s="39" t="s">
        <v>24873</v>
      </c>
      <c r="U7796" s="39" t="s">
        <v>19052</v>
      </c>
      <c r="V7796" s="39" t="s">
        <v>28611</v>
      </c>
      <c r="X7796" s="39" t="s">
        <v>28206</v>
      </c>
      <c r="Y7796" s="39" t="s">
        <v>28211</v>
      </c>
      <c r="Z7796" s="39" t="s">
        <v>28222</v>
      </c>
    </row>
    <row r="7797" s="16" customFormat="1" customHeight="1" spans="20:26">
      <c r="T7797" s="39" t="s">
        <v>29955</v>
      </c>
      <c r="U7797" s="39" t="s">
        <v>19055</v>
      </c>
      <c r="V7797" s="39" t="s">
        <v>29956</v>
      </c>
      <c r="X7797" s="39" t="s">
        <v>28224</v>
      </c>
      <c r="Y7797" s="39" t="s">
        <v>28226</v>
      </c>
      <c r="Z7797" s="39" t="s">
        <v>28229</v>
      </c>
    </row>
    <row r="7798" s="16" customFormat="1" customHeight="1" spans="20:26">
      <c r="T7798" s="39" t="s">
        <v>11102</v>
      </c>
      <c r="U7798" s="39" t="s">
        <v>19056</v>
      </c>
      <c r="V7798" s="39" t="s">
        <v>29957</v>
      </c>
      <c r="X7798" s="39" t="s">
        <v>28233</v>
      </c>
      <c r="Y7798" s="39" t="s">
        <v>24249</v>
      </c>
      <c r="Z7798" s="39" t="s">
        <v>28251</v>
      </c>
    </row>
    <row r="7799" s="16" customFormat="1" customHeight="1" spans="20:26">
      <c r="T7799" s="39" t="s">
        <v>11103</v>
      </c>
      <c r="U7799" s="39" t="s">
        <v>6753</v>
      </c>
      <c r="V7799" s="39" t="s">
        <v>28613</v>
      </c>
      <c r="X7799" s="39" t="s">
        <v>28271</v>
      </c>
      <c r="Y7799" s="39" t="s">
        <v>28295</v>
      </c>
      <c r="Z7799" s="39" t="s">
        <v>28304</v>
      </c>
    </row>
    <row r="7800" s="16" customFormat="1" customHeight="1" spans="20:26">
      <c r="T7800" s="39" t="s">
        <v>11106</v>
      </c>
      <c r="U7800" s="39" t="s">
        <v>19057</v>
      </c>
      <c r="V7800" s="39" t="s">
        <v>28614</v>
      </c>
      <c r="X7800" s="39" t="s">
        <v>28310</v>
      </c>
      <c r="Y7800" s="39" t="s">
        <v>28315</v>
      </c>
      <c r="Z7800" s="39" t="s">
        <v>28325</v>
      </c>
    </row>
    <row r="7801" s="16" customFormat="1" customHeight="1" spans="20:26">
      <c r="T7801" s="39" t="s">
        <v>11107</v>
      </c>
      <c r="U7801" s="39" t="s">
        <v>19061</v>
      </c>
      <c r="V7801" s="39" t="s">
        <v>28615</v>
      </c>
      <c r="X7801" s="39" t="s">
        <v>28329</v>
      </c>
      <c r="Y7801" s="39" t="s">
        <v>28333</v>
      </c>
      <c r="Z7801" s="39" t="s">
        <v>28346</v>
      </c>
    </row>
    <row r="7802" s="16" customFormat="1" customHeight="1" spans="20:26">
      <c r="T7802" s="39" t="s">
        <v>29958</v>
      </c>
      <c r="U7802" s="39" t="s">
        <v>19062</v>
      </c>
      <c r="V7802" s="39" t="s">
        <v>28619</v>
      </c>
      <c r="X7802" s="39" t="s">
        <v>28357</v>
      </c>
      <c r="Y7802" s="39" t="s">
        <v>28362</v>
      </c>
      <c r="Z7802" s="39" t="s">
        <v>28366</v>
      </c>
    </row>
    <row r="7803" s="16" customFormat="1" customHeight="1" spans="20:26">
      <c r="T7803" s="39" t="s">
        <v>24874</v>
      </c>
      <c r="U7803" s="39" t="s">
        <v>29664</v>
      </c>
      <c r="V7803" s="39" t="s">
        <v>29959</v>
      </c>
      <c r="X7803" s="39" t="s">
        <v>28374</v>
      </c>
      <c r="Y7803" s="39" t="s">
        <v>28382</v>
      </c>
      <c r="Z7803" s="39" t="s">
        <v>28398</v>
      </c>
    </row>
    <row r="7804" s="16" customFormat="1" customHeight="1" spans="20:26">
      <c r="T7804" s="39" t="s">
        <v>11108</v>
      </c>
      <c r="U7804" s="39" t="s">
        <v>19063</v>
      </c>
      <c r="V7804" s="39" t="s">
        <v>28620</v>
      </c>
      <c r="X7804" s="39" t="s">
        <v>28411</v>
      </c>
      <c r="Y7804" s="39" t="s">
        <v>28415</v>
      </c>
      <c r="Z7804" s="39" t="s">
        <v>28419</v>
      </c>
    </row>
    <row r="7805" s="16" customFormat="1" customHeight="1" spans="20:26">
      <c r="T7805" s="39" t="s">
        <v>24875</v>
      </c>
      <c r="U7805" s="39" t="s">
        <v>6758</v>
      </c>
      <c r="V7805" s="39" t="s">
        <v>28621</v>
      </c>
      <c r="X7805" s="39" t="s">
        <v>28426</v>
      </c>
      <c r="Y7805" s="39" t="s">
        <v>28431</v>
      </c>
      <c r="Z7805" s="39" t="s">
        <v>28436</v>
      </c>
    </row>
    <row r="7806" s="16" customFormat="1" customHeight="1" spans="20:26">
      <c r="T7806" s="39" t="s">
        <v>11111</v>
      </c>
      <c r="U7806" s="39" t="s">
        <v>6759</v>
      </c>
      <c r="V7806" s="39" t="s">
        <v>29960</v>
      </c>
      <c r="X7806" s="39" t="s">
        <v>28449</v>
      </c>
      <c r="Y7806" s="39" t="s">
        <v>28459</v>
      </c>
      <c r="Z7806" s="39" t="s">
        <v>28466</v>
      </c>
    </row>
    <row r="7807" s="16" customFormat="1" customHeight="1" spans="20:26">
      <c r="T7807" s="39" t="s">
        <v>24877</v>
      </c>
      <c r="U7807" s="39" t="s">
        <v>19066</v>
      </c>
      <c r="V7807" s="39" t="s">
        <v>28624</v>
      </c>
      <c r="X7807" s="39" t="s">
        <v>28470</v>
      </c>
      <c r="Y7807" s="39" t="s">
        <v>28484</v>
      </c>
      <c r="Z7807" s="39" t="s">
        <v>28488</v>
      </c>
    </row>
    <row r="7808" s="16" customFormat="1" customHeight="1" spans="20:26">
      <c r="T7808" s="39" t="s">
        <v>24878</v>
      </c>
      <c r="U7808" s="39" t="s">
        <v>19067</v>
      </c>
      <c r="V7808" s="39" t="s">
        <v>28625</v>
      </c>
      <c r="X7808" s="39" t="s">
        <v>28493</v>
      </c>
      <c r="Y7808" s="39" t="s">
        <v>28508</v>
      </c>
      <c r="Z7808" s="39" t="s">
        <v>28512</v>
      </c>
    </row>
    <row r="7809" s="16" customFormat="1" customHeight="1" spans="20:26">
      <c r="T7809" s="39" t="s">
        <v>24879</v>
      </c>
      <c r="U7809" s="39" t="s">
        <v>19070</v>
      </c>
      <c r="V7809" s="39" t="s">
        <v>28626</v>
      </c>
      <c r="X7809" s="39" t="s">
        <v>28524</v>
      </c>
      <c r="Y7809" s="39" t="s">
        <v>28537</v>
      </c>
      <c r="Z7809" s="39" t="s">
        <v>28542</v>
      </c>
    </row>
    <row r="7810" s="16" customFormat="1" customHeight="1" spans="20:26">
      <c r="T7810" s="39" t="s">
        <v>24881</v>
      </c>
      <c r="U7810" s="39" t="s">
        <v>19071</v>
      </c>
      <c r="V7810" s="39" t="s">
        <v>29961</v>
      </c>
      <c r="X7810" s="39" t="s">
        <v>28546</v>
      </c>
      <c r="Y7810" s="39" t="s">
        <v>28557</v>
      </c>
      <c r="Z7810" s="39" t="s">
        <v>28572</v>
      </c>
    </row>
    <row r="7811" s="16" customFormat="1" customHeight="1" spans="20:26">
      <c r="T7811" s="39" t="s">
        <v>24882</v>
      </c>
      <c r="U7811" s="39" t="s">
        <v>19072</v>
      </c>
      <c r="V7811" s="39" t="s">
        <v>28630</v>
      </c>
      <c r="X7811" s="39" t="s">
        <v>28577</v>
      </c>
      <c r="Y7811" s="39" t="s">
        <v>28595</v>
      </c>
      <c r="Z7811" s="39" t="s">
        <v>28601</v>
      </c>
    </row>
    <row r="7812" s="16" customFormat="1" customHeight="1" spans="20:26">
      <c r="T7812" s="39" t="s">
        <v>24883</v>
      </c>
      <c r="U7812" s="39" t="s">
        <v>29665</v>
      </c>
      <c r="V7812" s="39" t="s">
        <v>28631</v>
      </c>
      <c r="X7812" s="39" t="s">
        <v>28606</v>
      </c>
      <c r="Y7812" s="39" t="s">
        <v>28616</v>
      </c>
      <c r="Z7812" s="39" t="s">
        <v>28622</v>
      </c>
    </row>
    <row r="7813" s="16" customFormat="1" customHeight="1" spans="20:26">
      <c r="T7813" s="39" t="s">
        <v>11112</v>
      </c>
      <c r="U7813" s="39" t="s">
        <v>29666</v>
      </c>
      <c r="V7813" s="39" t="s">
        <v>29962</v>
      </c>
      <c r="X7813" s="39" t="s">
        <v>28627</v>
      </c>
      <c r="Y7813" s="39" t="s">
        <v>28633</v>
      </c>
      <c r="Z7813" s="39" t="s">
        <v>28638</v>
      </c>
    </row>
    <row r="7814" s="16" customFormat="1" customHeight="1" spans="20:26">
      <c r="T7814" s="39" t="s">
        <v>29963</v>
      </c>
      <c r="U7814" s="39" t="s">
        <v>6763</v>
      </c>
      <c r="V7814" s="39" t="s">
        <v>28632</v>
      </c>
      <c r="X7814" s="39" t="s">
        <v>28643</v>
      </c>
      <c r="Y7814" s="39" t="s">
        <v>28648</v>
      </c>
      <c r="Z7814" s="39" t="s">
        <v>28653</v>
      </c>
    </row>
    <row r="7815" s="16" customFormat="1" customHeight="1" spans="20:26">
      <c r="T7815" s="39" t="s">
        <v>24885</v>
      </c>
      <c r="U7815" s="39" t="s">
        <v>19075</v>
      </c>
      <c r="V7815" s="39" t="s">
        <v>29964</v>
      </c>
      <c r="X7815" s="39" t="s">
        <v>28658</v>
      </c>
      <c r="Y7815" s="39" t="s">
        <v>28663</v>
      </c>
      <c r="Z7815" s="39" t="s">
        <v>28668</v>
      </c>
    </row>
    <row r="7816" s="16" customFormat="1" customHeight="1" spans="20:26">
      <c r="T7816" s="39" t="s">
        <v>29965</v>
      </c>
      <c r="U7816" s="39" t="s">
        <v>6764</v>
      </c>
      <c r="V7816" s="39" t="s">
        <v>29966</v>
      </c>
      <c r="X7816" s="39" t="s">
        <v>28677</v>
      </c>
      <c r="Y7816" s="39" t="s">
        <v>28687</v>
      </c>
      <c r="Z7816" s="39" t="s">
        <v>28692</v>
      </c>
    </row>
    <row r="7817" s="16" customFormat="1" customHeight="1" spans="20:26">
      <c r="T7817" s="39" t="s">
        <v>24886</v>
      </c>
      <c r="U7817" s="39" t="s">
        <v>19076</v>
      </c>
      <c r="V7817" s="39" t="s">
        <v>29967</v>
      </c>
      <c r="X7817" s="39" t="s">
        <v>28701</v>
      </c>
      <c r="Y7817" s="39" t="s">
        <v>28705</v>
      </c>
      <c r="Z7817" s="39" t="s">
        <v>28710</v>
      </c>
    </row>
    <row r="7818" s="16" customFormat="1" customHeight="1" spans="20:26">
      <c r="T7818" s="39" t="s">
        <v>29968</v>
      </c>
      <c r="U7818" s="39" t="s">
        <v>29969</v>
      </c>
      <c r="V7818" s="39" t="s">
        <v>29970</v>
      </c>
      <c r="X7818" s="39" t="s">
        <v>28715</v>
      </c>
      <c r="Y7818" s="39" t="s">
        <v>28720</v>
      </c>
      <c r="Z7818" s="39" t="s">
        <v>28726</v>
      </c>
    </row>
    <row r="7819" s="16" customFormat="1" customHeight="1" spans="20:26">
      <c r="T7819" s="39" t="s">
        <v>24887</v>
      </c>
      <c r="U7819" s="39" t="s">
        <v>19077</v>
      </c>
      <c r="V7819" s="39" t="s">
        <v>29971</v>
      </c>
      <c r="X7819" s="39" t="s">
        <v>28732</v>
      </c>
      <c r="Y7819" s="39" t="s">
        <v>28737</v>
      </c>
      <c r="Z7819" s="39" t="s">
        <v>28743</v>
      </c>
    </row>
    <row r="7820" s="16" customFormat="1" customHeight="1" spans="20:26">
      <c r="T7820" s="39" t="s">
        <v>24889</v>
      </c>
      <c r="U7820" s="39" t="s">
        <v>19079</v>
      </c>
      <c r="V7820" s="39" t="s">
        <v>28635</v>
      </c>
      <c r="X7820" s="39" t="s">
        <v>28767</v>
      </c>
      <c r="Y7820" s="39" t="s">
        <v>28772</v>
      </c>
      <c r="Z7820" s="39" t="s">
        <v>28777</v>
      </c>
    </row>
    <row r="7821" s="16" customFormat="1" customHeight="1" spans="20:26">
      <c r="T7821" s="39" t="s">
        <v>24890</v>
      </c>
      <c r="U7821" s="39" t="s">
        <v>29972</v>
      </c>
      <c r="V7821" s="39" t="s">
        <v>28637</v>
      </c>
      <c r="X7821" s="39" t="s">
        <v>28782</v>
      </c>
      <c r="Y7821" s="39" t="s">
        <v>28799</v>
      </c>
      <c r="Z7821" s="39" t="s">
        <v>28808</v>
      </c>
    </row>
    <row r="7822" s="16" customFormat="1" customHeight="1" spans="20:26">
      <c r="T7822" s="39" t="s">
        <v>11113</v>
      </c>
      <c r="U7822" s="39" t="s">
        <v>19080</v>
      </c>
      <c r="V7822" s="39" t="s">
        <v>28640</v>
      </c>
      <c r="X7822" s="39" t="s">
        <v>28813</v>
      </c>
      <c r="Y7822" s="39" t="s">
        <v>28818</v>
      </c>
      <c r="Z7822" s="39" t="s">
        <v>28836</v>
      </c>
    </row>
    <row r="7823" s="16" customFormat="1" customHeight="1" spans="20:26">
      <c r="T7823" s="39" t="s">
        <v>11116</v>
      </c>
      <c r="U7823" s="39" t="s">
        <v>19081</v>
      </c>
      <c r="V7823" s="39" t="s">
        <v>29973</v>
      </c>
      <c r="X7823" s="39" t="s">
        <v>28842</v>
      </c>
      <c r="Y7823" s="39" t="s">
        <v>24338</v>
      </c>
      <c r="Z7823" s="39" t="s">
        <v>28851</v>
      </c>
    </row>
    <row r="7824" s="16" customFormat="1" customHeight="1" spans="20:26">
      <c r="T7824" s="39" t="s">
        <v>29974</v>
      </c>
      <c r="U7824" s="39" t="s">
        <v>19082</v>
      </c>
      <c r="V7824" s="39" t="s">
        <v>28641</v>
      </c>
      <c r="X7824" s="39" t="s">
        <v>28856</v>
      </c>
      <c r="Y7824" s="39" t="s">
        <v>28871</v>
      </c>
      <c r="Z7824" s="39" t="s">
        <v>28877</v>
      </c>
    </row>
    <row r="7825" s="16" customFormat="1" customHeight="1" spans="20:26">
      <c r="T7825" s="39" t="s">
        <v>29975</v>
      </c>
      <c r="U7825" s="39" t="s">
        <v>19083</v>
      </c>
      <c r="V7825" s="39" t="s">
        <v>29976</v>
      </c>
      <c r="X7825" s="39" t="s">
        <v>28883</v>
      </c>
      <c r="Y7825" s="39" t="s">
        <v>28889</v>
      </c>
      <c r="Z7825" s="39" t="s">
        <v>28894</v>
      </c>
    </row>
    <row r="7826" s="16" customFormat="1" customHeight="1" spans="20:26">
      <c r="T7826" s="39" t="s">
        <v>29977</v>
      </c>
      <c r="U7826" s="39" t="s">
        <v>19084</v>
      </c>
      <c r="V7826" s="39" t="s">
        <v>29978</v>
      </c>
      <c r="X7826" s="39" t="s">
        <v>28901</v>
      </c>
      <c r="Y7826" s="39" t="s">
        <v>28910</v>
      </c>
      <c r="Z7826" s="39" t="s">
        <v>28914</v>
      </c>
    </row>
    <row r="7827" s="16" customFormat="1" customHeight="1" spans="20:26">
      <c r="T7827" s="39" t="s">
        <v>29979</v>
      </c>
      <c r="U7827" s="39" t="s">
        <v>19088</v>
      </c>
      <c r="V7827" s="39" t="s">
        <v>29980</v>
      </c>
      <c r="X7827" s="39" t="s">
        <v>28919</v>
      </c>
      <c r="Y7827" s="39" t="s">
        <v>28931</v>
      </c>
      <c r="Z7827" s="39" t="s">
        <v>28935</v>
      </c>
    </row>
    <row r="7828" s="16" customFormat="1" customHeight="1" spans="20:26">
      <c r="T7828" s="39" t="s">
        <v>29981</v>
      </c>
      <c r="U7828" s="39" t="s">
        <v>29982</v>
      </c>
      <c r="V7828" s="39" t="s">
        <v>28642</v>
      </c>
      <c r="X7828" s="39" t="s">
        <v>28939</v>
      </c>
      <c r="Y7828" s="39" t="s">
        <v>28943</v>
      </c>
      <c r="Z7828" s="39" t="s">
        <v>28947</v>
      </c>
    </row>
    <row r="7829" s="16" customFormat="1" customHeight="1" spans="20:26">
      <c r="T7829" s="39" t="s">
        <v>29983</v>
      </c>
      <c r="U7829" s="39" t="s">
        <v>29984</v>
      </c>
      <c r="V7829" s="39" t="s">
        <v>28645</v>
      </c>
      <c r="X7829" s="39" t="s">
        <v>28956</v>
      </c>
      <c r="Y7829" s="39" t="s">
        <v>28972</v>
      </c>
      <c r="Z7829" s="39" t="s">
        <v>28977</v>
      </c>
    </row>
    <row r="7830" s="16" customFormat="1" customHeight="1" spans="20:26">
      <c r="T7830" s="39" t="s">
        <v>24891</v>
      </c>
      <c r="U7830" s="39" t="s">
        <v>29985</v>
      </c>
      <c r="V7830" s="39" t="s">
        <v>29986</v>
      </c>
      <c r="X7830" s="39" t="s">
        <v>28982</v>
      </c>
      <c r="Y7830" s="39" t="s">
        <v>28991</v>
      </c>
      <c r="Z7830" s="39" t="s">
        <v>28996</v>
      </c>
    </row>
    <row r="7831" s="16" customFormat="1" customHeight="1" spans="20:26">
      <c r="T7831" s="39" t="s">
        <v>24893</v>
      </c>
      <c r="U7831" s="39" t="s">
        <v>29987</v>
      </c>
      <c r="V7831" s="39" t="s">
        <v>29988</v>
      </c>
      <c r="X7831" s="39" t="s">
        <v>29001</v>
      </c>
      <c r="Y7831" s="39" t="s">
        <v>29007</v>
      </c>
      <c r="Z7831" s="39" t="s">
        <v>29012</v>
      </c>
    </row>
    <row r="7832" s="16" customFormat="1" customHeight="1" spans="20:26">
      <c r="T7832" s="39" t="s">
        <v>24894</v>
      </c>
      <c r="U7832" s="39" t="s">
        <v>6765</v>
      </c>
      <c r="V7832" s="39" t="s">
        <v>28646</v>
      </c>
      <c r="X7832" s="39" t="s">
        <v>29017</v>
      </c>
      <c r="Y7832" s="39" t="s">
        <v>29023</v>
      </c>
      <c r="Z7832" s="39" t="s">
        <v>29027</v>
      </c>
    </row>
    <row r="7833" s="16" customFormat="1" customHeight="1" spans="20:26">
      <c r="T7833" s="39" t="s">
        <v>29989</v>
      </c>
      <c r="U7833" s="39" t="s">
        <v>19089</v>
      </c>
      <c r="V7833" s="39" t="s">
        <v>28647</v>
      </c>
      <c r="X7833" s="39" t="s">
        <v>29031</v>
      </c>
      <c r="Y7833" s="39" t="s">
        <v>29037</v>
      </c>
      <c r="Z7833" s="39" t="s">
        <v>29045</v>
      </c>
    </row>
    <row r="7834" s="16" customFormat="1" customHeight="1" spans="20:26">
      <c r="T7834" s="39" t="s">
        <v>29990</v>
      </c>
      <c r="U7834" s="39" t="s">
        <v>6768</v>
      </c>
      <c r="V7834" s="39" t="s">
        <v>28650</v>
      </c>
      <c r="X7834" s="39" t="s">
        <v>29049</v>
      </c>
      <c r="Y7834" s="39" t="s">
        <v>29053</v>
      </c>
      <c r="Z7834" s="39" t="s">
        <v>29061</v>
      </c>
    </row>
    <row r="7835" s="16" customFormat="1" customHeight="1" spans="20:26">
      <c r="T7835" s="39" t="s">
        <v>11117</v>
      </c>
      <c r="U7835" s="39" t="s">
        <v>19092</v>
      </c>
      <c r="V7835" s="39" t="s">
        <v>29991</v>
      </c>
      <c r="X7835" s="39" t="s">
        <v>29070</v>
      </c>
      <c r="Y7835" s="39" t="s">
        <v>29075</v>
      </c>
      <c r="Z7835" s="39" t="s">
        <v>29083</v>
      </c>
    </row>
    <row r="7836" s="16" customFormat="1" customHeight="1" spans="20:26">
      <c r="T7836" s="39" t="s">
        <v>24895</v>
      </c>
      <c r="U7836" s="39" t="s">
        <v>6769</v>
      </c>
      <c r="V7836" s="39" t="s">
        <v>28651</v>
      </c>
      <c r="X7836" s="39" t="s">
        <v>29088</v>
      </c>
      <c r="Y7836" s="39" t="s">
        <v>29096</v>
      </c>
      <c r="Z7836" s="39" t="s">
        <v>29101</v>
      </c>
    </row>
    <row r="7837" s="16" customFormat="1" customHeight="1" spans="20:26">
      <c r="T7837" s="39" t="s">
        <v>24897</v>
      </c>
      <c r="U7837" s="39" t="s">
        <v>29667</v>
      </c>
      <c r="V7837" s="39" t="s">
        <v>13930</v>
      </c>
      <c r="X7837" s="39" t="s">
        <v>29106</v>
      </c>
      <c r="Y7837" s="39" t="s">
        <v>29110</v>
      </c>
      <c r="Z7837" s="39" t="s">
        <v>29119</v>
      </c>
    </row>
    <row r="7838" s="16" customFormat="1" customHeight="1" spans="20:26">
      <c r="T7838" s="39" t="s">
        <v>11118</v>
      </c>
      <c r="U7838" s="39" t="s">
        <v>19093</v>
      </c>
      <c r="V7838" s="39" t="s">
        <v>29992</v>
      </c>
      <c r="X7838" s="39" t="s">
        <v>29125</v>
      </c>
      <c r="Y7838" s="39" t="s">
        <v>29130</v>
      </c>
      <c r="Z7838" s="39" t="s">
        <v>29135</v>
      </c>
    </row>
    <row r="7839" s="16" customFormat="1" customHeight="1" spans="20:26">
      <c r="T7839" s="39" t="s">
        <v>24898</v>
      </c>
      <c r="U7839" s="39" t="s">
        <v>19094</v>
      </c>
      <c r="V7839" s="39" t="s">
        <v>29993</v>
      </c>
      <c r="X7839" s="39" t="s">
        <v>29142</v>
      </c>
      <c r="Y7839" s="39" t="s">
        <v>29146</v>
      </c>
      <c r="Z7839" s="39" t="s">
        <v>29994</v>
      </c>
    </row>
    <row r="7840" s="16" customFormat="1" customHeight="1" spans="20:26">
      <c r="T7840" s="39" t="s">
        <v>24899</v>
      </c>
      <c r="U7840" s="39" t="s">
        <v>19098</v>
      </c>
      <c r="V7840" s="39" t="s">
        <v>29995</v>
      </c>
      <c r="X7840" s="39" t="s">
        <v>29154</v>
      </c>
      <c r="Y7840" s="39" t="s">
        <v>29159</v>
      </c>
      <c r="Z7840" s="39" t="s">
        <v>29996</v>
      </c>
    </row>
    <row r="7841" s="16" customFormat="1" customHeight="1" spans="20:26">
      <c r="T7841" s="39" t="s">
        <v>29997</v>
      </c>
      <c r="U7841" s="39" t="s">
        <v>29668</v>
      </c>
      <c r="V7841" s="39" t="s">
        <v>29998</v>
      </c>
      <c r="X7841" s="39" t="s">
        <v>29999</v>
      </c>
      <c r="Y7841" s="39" t="s">
        <v>29167</v>
      </c>
      <c r="Z7841" s="39" t="s">
        <v>29171</v>
      </c>
    </row>
    <row r="7842" s="16" customFormat="1" customHeight="1" spans="20:26">
      <c r="T7842" s="39" t="s">
        <v>24903</v>
      </c>
      <c r="U7842" s="39" t="s">
        <v>19099</v>
      </c>
      <c r="V7842" s="39" t="s">
        <v>30000</v>
      </c>
      <c r="X7842" s="39" t="s">
        <v>24372</v>
      </c>
      <c r="Y7842" s="39" t="s">
        <v>29178</v>
      </c>
      <c r="Z7842" s="39" t="s">
        <v>30001</v>
      </c>
    </row>
    <row r="7843" s="16" customFormat="1" customHeight="1" spans="20:26">
      <c r="T7843" s="39" t="s">
        <v>30002</v>
      </c>
      <c r="U7843" s="39" t="s">
        <v>19100</v>
      </c>
      <c r="V7843" s="39" t="s">
        <v>28652</v>
      </c>
      <c r="X7843" s="39" t="s">
        <v>29192</v>
      </c>
      <c r="Y7843" s="39" t="s">
        <v>29201</v>
      </c>
      <c r="Z7843" s="39" t="s">
        <v>29206</v>
      </c>
    </row>
    <row r="7844" s="16" customFormat="1" customHeight="1" spans="20:26">
      <c r="T7844" s="39" t="s">
        <v>30003</v>
      </c>
      <c r="U7844" s="39" t="s">
        <v>6770</v>
      </c>
      <c r="V7844" s="39" t="s">
        <v>28655</v>
      </c>
      <c r="X7844" s="39" t="s">
        <v>29210</v>
      </c>
      <c r="Y7844" s="39" t="s">
        <v>30004</v>
      </c>
      <c r="Z7844" s="39" t="s">
        <v>29215</v>
      </c>
    </row>
    <row r="7845" s="16" customFormat="1" customHeight="1" spans="20:26">
      <c r="T7845" s="39" t="s">
        <v>30005</v>
      </c>
      <c r="U7845" s="39" t="s">
        <v>19102</v>
      </c>
      <c r="V7845" s="39" t="s">
        <v>30006</v>
      </c>
      <c r="X7845" s="39" t="s">
        <v>29225</v>
      </c>
      <c r="Y7845" s="39" t="s">
        <v>29234</v>
      </c>
      <c r="Z7845" s="39" t="s">
        <v>29239</v>
      </c>
    </row>
    <row r="7846" s="16" customFormat="1" customHeight="1" spans="20:26">
      <c r="T7846" s="39" t="s">
        <v>30007</v>
      </c>
      <c r="U7846" s="39" t="s">
        <v>19103</v>
      </c>
      <c r="V7846" s="39" t="s">
        <v>30008</v>
      </c>
      <c r="X7846" s="39" t="s">
        <v>29249</v>
      </c>
      <c r="Y7846" s="39" t="s">
        <v>29254</v>
      </c>
      <c r="Z7846" s="39" t="s">
        <v>29258</v>
      </c>
    </row>
    <row r="7847" s="16" customFormat="1" customHeight="1" spans="20:26">
      <c r="T7847" s="39" t="s">
        <v>30009</v>
      </c>
      <c r="U7847" s="39" t="s">
        <v>6774</v>
      </c>
      <c r="V7847" s="39" t="s">
        <v>13931</v>
      </c>
      <c r="X7847" s="39" t="s">
        <v>29266</v>
      </c>
      <c r="Y7847" s="39" t="s">
        <v>29272</v>
      </c>
      <c r="Z7847" s="39" t="s">
        <v>29277</v>
      </c>
    </row>
    <row r="7848" s="16" customFormat="1" customHeight="1" spans="20:26">
      <c r="T7848" s="39" t="s">
        <v>30010</v>
      </c>
      <c r="U7848" s="39" t="s">
        <v>19104</v>
      </c>
      <c r="V7848" s="39" t="s">
        <v>28656</v>
      </c>
      <c r="X7848" s="39" t="s">
        <v>29283</v>
      </c>
      <c r="Y7848" s="39" t="s">
        <v>29292</v>
      </c>
      <c r="Z7848" s="39" t="s">
        <v>30011</v>
      </c>
    </row>
    <row r="7849" s="16" customFormat="1" customHeight="1" spans="20:26">
      <c r="T7849" s="39" t="s">
        <v>30012</v>
      </c>
      <c r="U7849" s="39" t="s">
        <v>19106</v>
      </c>
      <c r="V7849" s="39" t="s">
        <v>30013</v>
      </c>
      <c r="X7849" s="39" t="s">
        <v>30014</v>
      </c>
      <c r="Y7849" s="39" t="s">
        <v>29297</v>
      </c>
      <c r="Z7849" s="39" t="s">
        <v>30015</v>
      </c>
    </row>
    <row r="7850" s="16" customFormat="1" customHeight="1" spans="20:26">
      <c r="T7850" s="39" t="s">
        <v>30016</v>
      </c>
      <c r="U7850" s="39" t="s">
        <v>19107</v>
      </c>
      <c r="V7850" s="39" t="s">
        <v>28657</v>
      </c>
      <c r="X7850" s="39" t="s">
        <v>30017</v>
      </c>
      <c r="Y7850" s="39" t="s">
        <v>29308</v>
      </c>
      <c r="Z7850" s="39" t="s">
        <v>29314</v>
      </c>
    </row>
    <row r="7851" s="16" customFormat="1" customHeight="1" spans="20:26">
      <c r="T7851" s="39" t="s">
        <v>30018</v>
      </c>
      <c r="U7851" s="39" t="s">
        <v>19108</v>
      </c>
      <c r="V7851" s="39" t="s">
        <v>30019</v>
      </c>
      <c r="X7851" s="39" t="s">
        <v>29323</v>
      </c>
      <c r="Y7851" s="39" t="s">
        <v>29328</v>
      </c>
      <c r="Z7851" s="39" t="s">
        <v>29333</v>
      </c>
    </row>
    <row r="7852" s="16" customFormat="1" customHeight="1" spans="20:26">
      <c r="T7852" s="39" t="s">
        <v>30020</v>
      </c>
      <c r="U7852" s="39" t="s">
        <v>19111</v>
      </c>
      <c r="V7852" s="39" t="s">
        <v>13934</v>
      </c>
      <c r="X7852" s="39" t="s">
        <v>29337</v>
      </c>
      <c r="Y7852" s="39" t="s">
        <v>29342</v>
      </c>
      <c r="Z7852" s="39" t="s">
        <v>29348</v>
      </c>
    </row>
    <row r="7853" s="16" customFormat="1" customHeight="1" spans="20:26">
      <c r="T7853" s="39" t="s">
        <v>30021</v>
      </c>
      <c r="U7853" s="39" t="s">
        <v>19112</v>
      </c>
      <c r="V7853" s="39" t="s">
        <v>28660</v>
      </c>
      <c r="X7853" s="39" t="s">
        <v>29358</v>
      </c>
      <c r="Y7853" s="39" t="s">
        <v>30022</v>
      </c>
      <c r="Z7853" s="39" t="s">
        <v>29362</v>
      </c>
    </row>
    <row r="7854" s="16" customFormat="1" customHeight="1" spans="20:26">
      <c r="T7854" s="39" t="s">
        <v>30023</v>
      </c>
      <c r="U7854" s="39" t="s">
        <v>19113</v>
      </c>
      <c r="V7854" s="39" t="s">
        <v>28661</v>
      </c>
      <c r="X7854" s="39" t="s">
        <v>29366</v>
      </c>
      <c r="Y7854" s="39" t="s">
        <v>29376</v>
      </c>
      <c r="Z7854" s="39" t="s">
        <v>29381</v>
      </c>
    </row>
    <row r="7855" s="16" customFormat="1" customHeight="1" spans="20:26">
      <c r="T7855" s="39" t="s">
        <v>30024</v>
      </c>
      <c r="U7855" s="39" t="s">
        <v>19115</v>
      </c>
      <c r="V7855" s="39" t="s">
        <v>13935</v>
      </c>
      <c r="X7855" s="39" t="s">
        <v>29386</v>
      </c>
      <c r="Y7855" s="39" t="s">
        <v>29389</v>
      </c>
      <c r="Z7855" s="39" t="s">
        <v>29393</v>
      </c>
    </row>
    <row r="7856" s="16" customFormat="1" customHeight="1" spans="20:26">
      <c r="T7856" s="39" t="s">
        <v>30025</v>
      </c>
      <c r="U7856" s="39" t="s">
        <v>19116</v>
      </c>
      <c r="V7856" s="39" t="s">
        <v>28662</v>
      </c>
      <c r="X7856" s="39" t="s">
        <v>29395</v>
      </c>
      <c r="Y7856" s="39" t="s">
        <v>30026</v>
      </c>
      <c r="Z7856" s="39" t="s">
        <v>29399</v>
      </c>
    </row>
    <row r="7857" s="16" customFormat="1" customHeight="1" spans="20:26">
      <c r="T7857" s="39" t="s">
        <v>30027</v>
      </c>
      <c r="U7857" s="39" t="s">
        <v>19117</v>
      </c>
      <c r="V7857" s="39" t="s">
        <v>28665</v>
      </c>
      <c r="X7857" s="39" t="s">
        <v>29416</v>
      </c>
      <c r="Y7857" s="39" t="s">
        <v>29417</v>
      </c>
      <c r="Z7857" s="39" t="s">
        <v>29426</v>
      </c>
    </row>
    <row r="7858" s="16" customFormat="1" customHeight="1" spans="20:26">
      <c r="T7858" s="39" t="s">
        <v>30028</v>
      </c>
      <c r="U7858" s="39" t="s">
        <v>19119</v>
      </c>
      <c r="V7858" s="39" t="s">
        <v>30029</v>
      </c>
      <c r="X7858" s="39" t="s">
        <v>29427</v>
      </c>
      <c r="Y7858" s="39" t="s">
        <v>29431</v>
      </c>
      <c r="Z7858" s="39" t="s">
        <v>29433</v>
      </c>
    </row>
    <row r="7859" s="16" customFormat="1" customHeight="1" spans="20:26">
      <c r="T7859" s="39" t="s">
        <v>30030</v>
      </c>
      <c r="U7859" s="39" t="s">
        <v>19120</v>
      </c>
      <c r="V7859" s="39" t="s">
        <v>28666</v>
      </c>
      <c r="X7859" s="39" t="s">
        <v>29434</v>
      </c>
      <c r="Y7859" s="39" t="s">
        <v>29437</v>
      </c>
      <c r="Z7859" s="39" t="s">
        <v>29438</v>
      </c>
    </row>
    <row r="7860" s="16" customFormat="1" customHeight="1" spans="20:26">
      <c r="T7860" s="39" t="s">
        <v>30031</v>
      </c>
      <c r="U7860" s="39" t="s">
        <v>30032</v>
      </c>
      <c r="V7860" s="39" t="s">
        <v>28667</v>
      </c>
      <c r="X7860" s="39" t="s">
        <v>29443</v>
      </c>
      <c r="Y7860" s="39" t="s">
        <v>29451</v>
      </c>
      <c r="Z7860" s="39" t="s">
        <v>29461</v>
      </c>
    </row>
    <row r="7861" s="16" customFormat="1" customHeight="1" spans="20:26">
      <c r="T7861" s="39" t="s">
        <v>30033</v>
      </c>
      <c r="U7861" s="39" t="s">
        <v>30034</v>
      </c>
      <c r="V7861" s="39" t="s">
        <v>30035</v>
      </c>
      <c r="X7861" s="39" t="s">
        <v>29466</v>
      </c>
      <c r="Y7861" s="39" t="s">
        <v>29468</v>
      </c>
      <c r="Z7861" s="39" t="s">
        <v>29470</v>
      </c>
    </row>
    <row r="7862" s="16" customFormat="1" customHeight="1" spans="20:26">
      <c r="T7862" s="39" t="s">
        <v>30036</v>
      </c>
      <c r="U7862" s="39" t="s">
        <v>30037</v>
      </c>
      <c r="V7862" s="39" t="s">
        <v>30038</v>
      </c>
      <c r="X7862" s="39" t="s">
        <v>29473</v>
      </c>
      <c r="Y7862" s="39" t="s">
        <v>29474</v>
      </c>
      <c r="Z7862" s="39" t="s">
        <v>29476</v>
      </c>
    </row>
    <row r="7863" s="16" customFormat="1" customHeight="1" spans="20:26">
      <c r="T7863" s="39" t="s">
        <v>30039</v>
      </c>
      <c r="U7863" s="39" t="s">
        <v>30040</v>
      </c>
      <c r="V7863" s="39" t="s">
        <v>28670</v>
      </c>
      <c r="X7863" s="39" t="s">
        <v>29481</v>
      </c>
      <c r="Y7863" s="39" t="s">
        <v>29487</v>
      </c>
      <c r="Z7863" s="39" t="s">
        <v>29493</v>
      </c>
    </row>
    <row r="7864" s="16" customFormat="1" customHeight="1" spans="20:26">
      <c r="T7864" s="39" t="s">
        <v>30041</v>
      </c>
      <c r="U7864" s="39" t="s">
        <v>30042</v>
      </c>
      <c r="V7864" s="39" t="s">
        <v>28671</v>
      </c>
      <c r="X7864" s="39" t="s">
        <v>29494</v>
      </c>
      <c r="Y7864" s="39" t="s">
        <v>29495</v>
      </c>
      <c r="Z7864" s="39" t="s">
        <v>29501</v>
      </c>
    </row>
    <row r="7865" s="16" customFormat="1" customHeight="1" spans="20:26">
      <c r="T7865" s="39" t="s">
        <v>30043</v>
      </c>
      <c r="U7865" s="39" t="s">
        <v>30044</v>
      </c>
      <c r="V7865" s="39" t="s">
        <v>28672</v>
      </c>
      <c r="X7865" s="39" t="s">
        <v>29504</v>
      </c>
      <c r="Y7865" s="39" t="s">
        <v>29508</v>
      </c>
      <c r="Z7865" s="39" t="s">
        <v>29510</v>
      </c>
    </row>
    <row r="7866" s="16" customFormat="1" customHeight="1" spans="20:26">
      <c r="T7866" s="39" t="s">
        <v>30045</v>
      </c>
      <c r="U7866" s="39" t="s">
        <v>30046</v>
      </c>
      <c r="V7866" s="39" t="s">
        <v>28674</v>
      </c>
      <c r="X7866" s="39" t="s">
        <v>29512</v>
      </c>
      <c r="Y7866" s="39" t="s">
        <v>29513</v>
      </c>
      <c r="Z7866" s="39" t="s">
        <v>29518</v>
      </c>
    </row>
    <row r="7867" s="16" customFormat="1" customHeight="1" spans="20:26">
      <c r="T7867" s="39" t="s">
        <v>30047</v>
      </c>
      <c r="U7867" s="39" t="s">
        <v>30048</v>
      </c>
      <c r="V7867" s="39" t="s">
        <v>28675</v>
      </c>
      <c r="X7867" s="39" t="s">
        <v>30049</v>
      </c>
      <c r="Y7867" s="39" t="s">
        <v>29522</v>
      </c>
      <c r="Z7867" s="39" t="s">
        <v>29524</v>
      </c>
    </row>
    <row r="7868" s="16" customFormat="1" customHeight="1" spans="20:26">
      <c r="T7868" s="39" t="s">
        <v>30050</v>
      </c>
      <c r="U7868" s="39" t="s">
        <v>30051</v>
      </c>
      <c r="V7868" s="39" t="s">
        <v>28676</v>
      </c>
      <c r="X7868" s="39" t="s">
        <v>29525</v>
      </c>
      <c r="Y7868" s="39" t="s">
        <v>29526</v>
      </c>
      <c r="Z7868" s="39" t="s">
        <v>29529</v>
      </c>
    </row>
    <row r="7869" s="16" customFormat="1" customHeight="1" spans="20:26">
      <c r="T7869" s="39" t="s">
        <v>30052</v>
      </c>
      <c r="U7869" s="39" t="s">
        <v>30053</v>
      </c>
      <c r="V7869" s="39" t="s">
        <v>30054</v>
      </c>
      <c r="X7869" s="39" t="s">
        <v>30055</v>
      </c>
      <c r="Y7869" s="39" t="s">
        <v>30056</v>
      </c>
      <c r="Z7869" s="39" t="s">
        <v>30057</v>
      </c>
    </row>
    <row r="7870" s="16" customFormat="1" customHeight="1" spans="20:26">
      <c r="T7870" s="39" t="s">
        <v>30058</v>
      </c>
      <c r="U7870" s="39" t="s">
        <v>6775</v>
      </c>
      <c r="V7870" s="39" t="s">
        <v>28680</v>
      </c>
      <c r="X7870" s="39" t="s">
        <v>30059</v>
      </c>
      <c r="Y7870" s="39" t="s">
        <v>30060</v>
      </c>
      <c r="Z7870" s="39" t="s">
        <v>30061</v>
      </c>
    </row>
    <row r="7871" s="16" customFormat="1" customHeight="1" spans="20:26">
      <c r="T7871" s="39" t="s">
        <v>30062</v>
      </c>
      <c r="U7871" s="39" t="s">
        <v>30063</v>
      </c>
      <c r="V7871" s="39" t="s">
        <v>30064</v>
      </c>
      <c r="X7871" s="39" t="s">
        <v>30065</v>
      </c>
      <c r="Y7871" s="39" t="s">
        <v>30066</v>
      </c>
      <c r="Z7871" s="39" t="s">
        <v>30067</v>
      </c>
    </row>
    <row r="7872" s="16" customFormat="1" customHeight="1" spans="20:26">
      <c r="T7872" s="39" t="s">
        <v>30068</v>
      </c>
      <c r="U7872" s="39" t="s">
        <v>19121</v>
      </c>
      <c r="V7872" s="39" t="s">
        <v>30069</v>
      </c>
      <c r="X7872" s="39" t="s">
        <v>30070</v>
      </c>
      <c r="Y7872" s="39" t="s">
        <v>25259</v>
      </c>
      <c r="Z7872" s="39" t="s">
        <v>30071</v>
      </c>
    </row>
    <row r="7873" s="16" customFormat="1" customHeight="1" spans="20:26">
      <c r="T7873" s="39" t="s">
        <v>30072</v>
      </c>
      <c r="U7873" s="39" t="s">
        <v>19123</v>
      </c>
      <c r="V7873" s="39" t="s">
        <v>30073</v>
      </c>
      <c r="X7873" s="39" t="s">
        <v>30074</v>
      </c>
      <c r="Y7873" s="39" t="s">
        <v>30075</v>
      </c>
      <c r="Z7873" s="39" t="s">
        <v>30076</v>
      </c>
    </row>
    <row r="7874" s="16" customFormat="1" customHeight="1" spans="20:26">
      <c r="T7874" s="39" t="s">
        <v>30077</v>
      </c>
      <c r="U7874" s="39" t="s">
        <v>19124</v>
      </c>
      <c r="V7874" s="39" t="s">
        <v>30078</v>
      </c>
      <c r="X7874" s="39" t="s">
        <v>30079</v>
      </c>
      <c r="Y7874" s="39" t="s">
        <v>30080</v>
      </c>
      <c r="Z7874" s="39" t="s">
        <v>30081</v>
      </c>
    </row>
    <row r="7875" s="16" customFormat="1" customHeight="1" spans="20:26">
      <c r="T7875" s="39" t="s">
        <v>30082</v>
      </c>
      <c r="U7875" s="39" t="s">
        <v>19125</v>
      </c>
      <c r="V7875" s="39" t="s">
        <v>28681</v>
      </c>
      <c r="X7875" s="39" t="s">
        <v>30083</v>
      </c>
      <c r="Y7875" s="39" t="s">
        <v>30084</v>
      </c>
      <c r="Z7875" s="39" t="s">
        <v>30085</v>
      </c>
    </row>
    <row r="7876" s="16" customFormat="1" customHeight="1" spans="20:26">
      <c r="T7876" s="39" t="s">
        <v>30086</v>
      </c>
      <c r="U7876" s="39" t="s">
        <v>19128</v>
      </c>
      <c r="V7876" s="39" t="s">
        <v>30087</v>
      </c>
      <c r="X7876" s="39" t="s">
        <v>30088</v>
      </c>
      <c r="Y7876" s="39" t="s">
        <v>30089</v>
      </c>
      <c r="Z7876" s="39" t="s">
        <v>30090</v>
      </c>
    </row>
    <row r="7877" s="16" customFormat="1" customHeight="1" spans="20:26">
      <c r="T7877" s="39" t="s">
        <v>30091</v>
      </c>
      <c r="U7877" s="39" t="s">
        <v>19129</v>
      </c>
      <c r="V7877" s="39" t="s">
        <v>28682</v>
      </c>
      <c r="X7877" s="39" t="s">
        <v>30092</v>
      </c>
      <c r="Y7877" s="39" t="s">
        <v>30093</v>
      </c>
      <c r="Z7877" s="39" t="s">
        <v>30094</v>
      </c>
    </row>
    <row r="7878" s="16" customFormat="1" customHeight="1" spans="20:26">
      <c r="T7878" s="39" t="s">
        <v>30095</v>
      </c>
      <c r="U7878" s="39" t="s">
        <v>19130</v>
      </c>
      <c r="V7878" s="39" t="s">
        <v>28684</v>
      </c>
      <c r="X7878" s="39" t="s">
        <v>30096</v>
      </c>
      <c r="Y7878" s="39" t="s">
        <v>30097</v>
      </c>
      <c r="Z7878" s="39" t="s">
        <v>30098</v>
      </c>
    </row>
    <row r="7879" s="16" customFormat="1" customHeight="1" spans="20:26">
      <c r="T7879" s="39" t="s">
        <v>30099</v>
      </c>
      <c r="U7879" s="39" t="s">
        <v>6776</v>
      </c>
      <c r="V7879" s="39" t="s">
        <v>28685</v>
      </c>
      <c r="X7879" s="39" t="s">
        <v>30100</v>
      </c>
      <c r="Y7879" s="39" t="s">
        <v>30101</v>
      </c>
      <c r="Z7879" s="39" t="s">
        <v>30102</v>
      </c>
    </row>
    <row r="7880" s="16" customFormat="1" customHeight="1" spans="20:26">
      <c r="T7880" s="39" t="s">
        <v>30103</v>
      </c>
      <c r="U7880" s="39" t="s">
        <v>6780</v>
      </c>
      <c r="V7880" s="39" t="s">
        <v>30104</v>
      </c>
      <c r="X7880" s="39" t="s">
        <v>30105</v>
      </c>
      <c r="Y7880" s="39" t="s">
        <v>30106</v>
      </c>
      <c r="Z7880" s="39" t="s">
        <v>30107</v>
      </c>
    </row>
    <row r="7881" s="16" customFormat="1" customHeight="1" spans="20:26">
      <c r="T7881" s="39" t="s">
        <v>30108</v>
      </c>
      <c r="U7881" s="39" t="s">
        <v>6781</v>
      </c>
      <c r="V7881" s="39" t="s">
        <v>28686</v>
      </c>
      <c r="X7881" s="39" t="s">
        <v>30109</v>
      </c>
      <c r="Y7881" s="39" t="s">
        <v>30110</v>
      </c>
      <c r="Z7881" s="39" t="s">
        <v>30111</v>
      </c>
    </row>
    <row r="7882" s="16" customFormat="1" customHeight="1" spans="20:26">
      <c r="T7882" s="39" t="s">
        <v>30112</v>
      </c>
      <c r="U7882" s="39" t="s">
        <v>6782</v>
      </c>
      <c r="V7882" s="39" t="s">
        <v>28689</v>
      </c>
      <c r="X7882" s="39" t="s">
        <v>30113</v>
      </c>
      <c r="Y7882" s="39" t="s">
        <v>30114</v>
      </c>
      <c r="Z7882" s="39" t="s">
        <v>30115</v>
      </c>
    </row>
    <row r="7883" s="16" customFormat="1" customHeight="1" spans="20:26">
      <c r="T7883" s="39" t="s">
        <v>30116</v>
      </c>
      <c r="U7883" s="39" t="s">
        <v>19132</v>
      </c>
      <c r="V7883" s="39" t="s">
        <v>28690</v>
      </c>
      <c r="X7883" s="39" t="s">
        <v>30117</v>
      </c>
      <c r="Y7883" s="39" t="s">
        <v>30118</v>
      </c>
      <c r="Z7883" s="39" t="s">
        <v>30119</v>
      </c>
    </row>
    <row r="7884" s="16" customFormat="1" customHeight="1" spans="20:26">
      <c r="T7884" s="39" t="s">
        <v>11122</v>
      </c>
      <c r="U7884" s="39" t="s">
        <v>19133</v>
      </c>
      <c r="V7884" s="39" t="s">
        <v>28691</v>
      </c>
      <c r="X7884" s="39" t="s">
        <v>30120</v>
      </c>
      <c r="Y7884" s="39" t="s">
        <v>30121</v>
      </c>
      <c r="Z7884" s="39" t="s">
        <v>30122</v>
      </c>
    </row>
    <row r="7885" s="16" customFormat="1" customHeight="1" spans="20:26">
      <c r="T7885" s="39" t="s">
        <v>30123</v>
      </c>
      <c r="U7885" s="39" t="s">
        <v>19134</v>
      </c>
      <c r="V7885" s="39" t="s">
        <v>28694</v>
      </c>
      <c r="X7885" s="39" t="s">
        <v>30124</v>
      </c>
      <c r="Y7885" s="39" t="s">
        <v>30125</v>
      </c>
      <c r="Z7885" s="39" t="s">
        <v>30126</v>
      </c>
    </row>
    <row r="7886" s="16" customFormat="1" customHeight="1" spans="20:26">
      <c r="T7886" s="39" t="s">
        <v>30127</v>
      </c>
      <c r="U7886" s="39" t="s">
        <v>19137</v>
      </c>
      <c r="V7886" s="39" t="s">
        <v>28695</v>
      </c>
      <c r="X7886" s="39" t="s">
        <v>30128</v>
      </c>
      <c r="Y7886" s="39" t="s">
        <v>30129</v>
      </c>
      <c r="Z7886" s="39" t="s">
        <v>30130</v>
      </c>
    </row>
    <row r="7887" s="16" customFormat="1" customHeight="1" spans="20:26">
      <c r="T7887" s="39" t="s">
        <v>24904</v>
      </c>
      <c r="U7887" s="39" t="s">
        <v>30131</v>
      </c>
      <c r="V7887" s="39" t="s">
        <v>30132</v>
      </c>
      <c r="X7887" s="39" t="s">
        <v>30133</v>
      </c>
      <c r="Y7887" s="39" t="s">
        <v>30134</v>
      </c>
      <c r="Z7887" s="39" t="s">
        <v>30135</v>
      </c>
    </row>
    <row r="7888" s="16" customFormat="1" customHeight="1" spans="20:26">
      <c r="T7888" s="39" t="s">
        <v>24905</v>
      </c>
      <c r="U7888" s="39" t="s">
        <v>6786</v>
      </c>
      <c r="V7888" s="39" t="s">
        <v>28696</v>
      </c>
      <c r="X7888" s="39" t="s">
        <v>30136</v>
      </c>
      <c r="Y7888" s="39" t="s">
        <v>30137</v>
      </c>
      <c r="Z7888" s="39" t="s">
        <v>30138</v>
      </c>
    </row>
    <row r="7889" s="16" customFormat="1" customHeight="1" spans="20:26">
      <c r="T7889" s="39" t="s">
        <v>24907</v>
      </c>
      <c r="U7889" s="39" t="s">
        <v>6787</v>
      </c>
      <c r="V7889" s="39" t="s">
        <v>28698</v>
      </c>
      <c r="X7889" s="39" t="s">
        <v>30139</v>
      </c>
      <c r="Y7889" s="39" t="s">
        <v>30140</v>
      </c>
      <c r="Z7889" s="39" t="s">
        <v>30141</v>
      </c>
    </row>
    <row r="7890" s="16" customFormat="1" customHeight="1" spans="20:26">
      <c r="T7890" s="39" t="s">
        <v>24908</v>
      </c>
      <c r="U7890" s="39" t="s">
        <v>19138</v>
      </c>
      <c r="V7890" s="39" t="s">
        <v>28699</v>
      </c>
      <c r="X7890" s="39" t="s">
        <v>30142</v>
      </c>
      <c r="Y7890" s="39" t="s">
        <v>30143</v>
      </c>
      <c r="Z7890" s="39" t="s">
        <v>30144</v>
      </c>
    </row>
    <row r="7891" s="16" customFormat="1" customHeight="1" spans="20:26">
      <c r="T7891" s="39" t="s">
        <v>24909</v>
      </c>
      <c r="U7891" s="39" t="s">
        <v>19139</v>
      </c>
      <c r="V7891" s="39" t="s">
        <v>30145</v>
      </c>
      <c r="X7891" s="39" t="s">
        <v>30146</v>
      </c>
      <c r="Y7891" s="39" t="s">
        <v>30147</v>
      </c>
      <c r="Z7891" s="39" t="s">
        <v>30148</v>
      </c>
    </row>
    <row r="7892" s="16" customFormat="1" customHeight="1" spans="20:26">
      <c r="T7892" s="39" t="s">
        <v>24911</v>
      </c>
      <c r="U7892" s="39" t="s">
        <v>19141</v>
      </c>
      <c r="V7892" s="39" t="s">
        <v>28700</v>
      </c>
      <c r="X7892" s="39" t="s">
        <v>30149</v>
      </c>
      <c r="Y7892" s="39" t="s">
        <v>30150</v>
      </c>
      <c r="Z7892" s="39" t="s">
        <v>30151</v>
      </c>
    </row>
    <row r="7893" s="16" customFormat="1" customHeight="1" spans="20:26">
      <c r="T7893" s="39" t="s">
        <v>24912</v>
      </c>
      <c r="U7893" s="39" t="s">
        <v>19142</v>
      </c>
      <c r="V7893" s="39" t="s">
        <v>30152</v>
      </c>
      <c r="X7893" s="39" t="s">
        <v>30153</v>
      </c>
      <c r="Y7893" s="39" t="s">
        <v>30154</v>
      </c>
      <c r="Z7893" s="39" t="s">
        <v>30155</v>
      </c>
    </row>
    <row r="7894" s="16" customFormat="1" customHeight="1" spans="20:26">
      <c r="T7894" s="39" t="s">
        <v>11123</v>
      </c>
      <c r="U7894" s="39" t="s">
        <v>19143</v>
      </c>
      <c r="V7894" s="39" t="s">
        <v>13939</v>
      </c>
      <c r="X7894" s="39" t="s">
        <v>30156</v>
      </c>
      <c r="Y7894" s="39" t="s">
        <v>30157</v>
      </c>
      <c r="Z7894" s="39" t="s">
        <v>30158</v>
      </c>
    </row>
    <row r="7895" s="16" customFormat="1" customHeight="1" spans="20:26">
      <c r="T7895" s="39" t="s">
        <v>24913</v>
      </c>
      <c r="U7895" s="39" t="s">
        <v>19145</v>
      </c>
      <c r="V7895" s="39" t="s">
        <v>13940</v>
      </c>
      <c r="X7895" s="39" t="s">
        <v>30159</v>
      </c>
      <c r="Y7895" s="39" t="s">
        <v>30160</v>
      </c>
      <c r="Z7895" s="39" t="s">
        <v>30161</v>
      </c>
    </row>
    <row r="7896" s="16" customFormat="1" customHeight="1" spans="20:26">
      <c r="T7896" s="39" t="s">
        <v>11124</v>
      </c>
      <c r="U7896" s="39" t="s">
        <v>19146</v>
      </c>
      <c r="V7896" s="39" t="s">
        <v>30162</v>
      </c>
      <c r="X7896" s="39" t="s">
        <v>30163</v>
      </c>
      <c r="Y7896" s="39" t="s">
        <v>30164</v>
      </c>
      <c r="Z7896" s="39" t="s">
        <v>30165</v>
      </c>
    </row>
    <row r="7897" s="16" customFormat="1" customHeight="1" spans="20:26">
      <c r="T7897" s="39" t="s">
        <v>24916</v>
      </c>
      <c r="U7897" s="39" t="s">
        <v>19147</v>
      </c>
      <c r="V7897" s="39" t="s">
        <v>13943</v>
      </c>
      <c r="X7897" s="39" t="s">
        <v>30166</v>
      </c>
      <c r="Y7897" s="39" t="s">
        <v>30167</v>
      </c>
      <c r="Z7897" s="39" t="s">
        <v>311</v>
      </c>
    </row>
    <row r="7898" s="16" customFormat="1" customHeight="1" spans="20:26">
      <c r="T7898" s="39" t="s">
        <v>24917</v>
      </c>
      <c r="U7898" s="39" t="s">
        <v>30168</v>
      </c>
      <c r="V7898" s="39" t="s">
        <v>13944</v>
      </c>
      <c r="X7898" s="39" t="s">
        <v>327</v>
      </c>
      <c r="Y7898" s="39" t="s">
        <v>599</v>
      </c>
      <c r="Z7898" s="39" t="s">
        <v>659</v>
      </c>
    </row>
    <row r="7899" s="16" customFormat="1" customHeight="1" spans="20:26">
      <c r="T7899" s="39" t="s">
        <v>24918</v>
      </c>
      <c r="U7899" s="39" t="s">
        <v>19150</v>
      </c>
      <c r="V7899" s="39" t="s">
        <v>30169</v>
      </c>
      <c r="X7899" s="39" t="s">
        <v>685</v>
      </c>
      <c r="Y7899" s="39" t="s">
        <v>727</v>
      </c>
      <c r="Z7899" s="39" t="s">
        <v>735</v>
      </c>
    </row>
    <row r="7900" s="16" customFormat="1" customHeight="1" spans="20:26">
      <c r="T7900" s="39" t="s">
        <v>24920</v>
      </c>
      <c r="U7900" s="39" t="s">
        <v>19151</v>
      </c>
      <c r="V7900" s="39" t="s">
        <v>30170</v>
      </c>
      <c r="X7900" s="39" t="s">
        <v>942</v>
      </c>
      <c r="Y7900" s="39" t="s">
        <v>1090</v>
      </c>
      <c r="Z7900" s="39" t="s">
        <v>1124</v>
      </c>
    </row>
    <row r="7901" s="16" customFormat="1" customHeight="1" spans="20:26">
      <c r="T7901" s="39" t="s">
        <v>24921</v>
      </c>
      <c r="U7901" s="39" t="s">
        <v>19152</v>
      </c>
      <c r="V7901" s="39" t="s">
        <v>13945</v>
      </c>
      <c r="X7901" s="39" t="s">
        <v>1341</v>
      </c>
      <c r="Y7901" s="39" t="s">
        <v>1412</v>
      </c>
      <c r="Z7901" s="39" t="s">
        <v>1527</v>
      </c>
    </row>
    <row r="7902" s="16" customFormat="1" customHeight="1" spans="20:26">
      <c r="T7902" s="39" t="s">
        <v>24922</v>
      </c>
      <c r="U7902" s="39" t="s">
        <v>19154</v>
      </c>
      <c r="V7902" s="39" t="s">
        <v>30171</v>
      </c>
      <c r="X7902" s="39" t="s">
        <v>1725</v>
      </c>
      <c r="Y7902" s="39" t="s">
        <v>1737</v>
      </c>
      <c r="Z7902" s="39" t="s">
        <v>1778</v>
      </c>
    </row>
    <row r="7903" s="16" customFormat="1" customHeight="1" spans="20:26">
      <c r="T7903" s="39" t="s">
        <v>11127</v>
      </c>
      <c r="U7903" s="39" t="s">
        <v>19155</v>
      </c>
      <c r="V7903" s="39" t="s">
        <v>285</v>
      </c>
      <c r="X7903" s="39" t="s">
        <v>1790</v>
      </c>
      <c r="Y7903" s="39" t="s">
        <v>1802</v>
      </c>
      <c r="Z7903" s="39" t="s">
        <v>1942</v>
      </c>
    </row>
    <row r="7904" s="16" customFormat="1" customHeight="1" spans="20:26">
      <c r="T7904" s="39" t="s">
        <v>24924</v>
      </c>
      <c r="U7904" s="39" t="s">
        <v>19156</v>
      </c>
      <c r="V7904" s="39" t="s">
        <v>301</v>
      </c>
      <c r="X7904" s="39" t="s">
        <v>1977</v>
      </c>
      <c r="Y7904" s="39" t="s">
        <v>1989</v>
      </c>
      <c r="Z7904" s="39" t="s">
        <v>2005</v>
      </c>
    </row>
    <row r="7905" s="16" customFormat="1" customHeight="1" spans="20:26">
      <c r="T7905" s="39" t="s">
        <v>24925</v>
      </c>
      <c r="U7905" s="39" t="s">
        <v>19159</v>
      </c>
      <c r="V7905" s="39" t="s">
        <v>363</v>
      </c>
      <c r="X7905" s="39" t="s">
        <v>2022</v>
      </c>
      <c r="Y7905" s="39" t="s">
        <v>2028</v>
      </c>
      <c r="Z7905" s="39" t="s">
        <v>2063</v>
      </c>
    </row>
    <row r="7906" s="16" customFormat="1" customHeight="1" spans="20:26">
      <c r="T7906" s="39" t="s">
        <v>24926</v>
      </c>
      <c r="U7906" s="39" t="s">
        <v>19160</v>
      </c>
      <c r="V7906" s="39" t="s">
        <v>411</v>
      </c>
      <c r="X7906" s="39" t="s">
        <v>2069</v>
      </c>
      <c r="Y7906" s="39" t="s">
        <v>2259</v>
      </c>
      <c r="Z7906" s="39" t="s">
        <v>2283</v>
      </c>
    </row>
    <row r="7907" s="16" customFormat="1" customHeight="1" spans="20:26">
      <c r="T7907" s="39" t="s">
        <v>24928</v>
      </c>
      <c r="U7907" s="39" t="s">
        <v>19161</v>
      </c>
      <c r="V7907" s="39" t="s">
        <v>487</v>
      </c>
      <c r="X7907" s="39" t="s">
        <v>2432</v>
      </c>
      <c r="Y7907" s="39" t="s">
        <v>2443</v>
      </c>
      <c r="Z7907" s="39" t="s">
        <v>2497</v>
      </c>
    </row>
    <row r="7908" s="16" customFormat="1" customHeight="1" spans="20:26">
      <c r="T7908" s="39" t="s">
        <v>24929</v>
      </c>
      <c r="U7908" s="39" t="s">
        <v>19163</v>
      </c>
      <c r="V7908" s="39" t="s">
        <v>30172</v>
      </c>
      <c r="X7908" s="39" t="s">
        <v>2503</v>
      </c>
      <c r="Y7908" s="39" t="s">
        <v>2571</v>
      </c>
      <c r="Z7908" s="39" t="s">
        <v>2656</v>
      </c>
    </row>
    <row r="7909" s="16" customFormat="1" customHeight="1" spans="20:26">
      <c r="T7909" s="39" t="s">
        <v>30173</v>
      </c>
      <c r="U7909" s="39" t="s">
        <v>19164</v>
      </c>
      <c r="V7909" s="39" t="s">
        <v>581</v>
      </c>
      <c r="X7909" s="39" t="s">
        <v>2661</v>
      </c>
      <c r="Y7909" s="39" t="s">
        <v>2667</v>
      </c>
      <c r="Z7909" s="39" t="s">
        <v>2673</v>
      </c>
    </row>
    <row r="7910" s="16" customFormat="1" customHeight="1" spans="20:26">
      <c r="T7910" s="39" t="s">
        <v>24930</v>
      </c>
      <c r="U7910" s="39" t="s">
        <v>19165</v>
      </c>
      <c r="V7910" s="39" t="s">
        <v>641</v>
      </c>
      <c r="X7910" s="39" t="s">
        <v>2678</v>
      </c>
      <c r="Y7910" s="39" t="s">
        <v>2683</v>
      </c>
      <c r="Z7910" s="39" t="s">
        <v>2701</v>
      </c>
    </row>
    <row r="7911" s="16" customFormat="1" customHeight="1" spans="20:26">
      <c r="T7911" s="39" t="s">
        <v>24933</v>
      </c>
      <c r="U7911" s="39" t="s">
        <v>30174</v>
      </c>
      <c r="V7911" s="39" t="s">
        <v>681</v>
      </c>
      <c r="X7911" s="39" t="s">
        <v>2712</v>
      </c>
      <c r="Y7911" s="39" t="s">
        <v>2741</v>
      </c>
      <c r="Z7911" s="39" t="s">
        <v>2752</v>
      </c>
    </row>
    <row r="7912" s="16" customFormat="1" customHeight="1" spans="20:26">
      <c r="T7912" s="39" t="s">
        <v>24934</v>
      </c>
      <c r="U7912" s="39" t="s">
        <v>19167</v>
      </c>
      <c r="V7912" s="39" t="s">
        <v>706</v>
      </c>
      <c r="X7912" s="39" t="s">
        <v>2776</v>
      </c>
      <c r="Y7912" s="39" t="s">
        <v>2787</v>
      </c>
      <c r="Z7912" s="39" t="s">
        <v>2804</v>
      </c>
    </row>
    <row r="7913" s="16" customFormat="1" customHeight="1" spans="20:26">
      <c r="T7913" s="39" t="s">
        <v>30175</v>
      </c>
      <c r="U7913" s="39" t="s">
        <v>19168</v>
      </c>
      <c r="V7913" s="39" t="s">
        <v>748</v>
      </c>
      <c r="X7913" s="39" t="s">
        <v>2809</v>
      </c>
      <c r="Y7913" s="39" t="s">
        <v>2815</v>
      </c>
      <c r="Z7913" s="39" t="s">
        <v>2821</v>
      </c>
    </row>
    <row r="7914" s="16" customFormat="1" customHeight="1" spans="20:26">
      <c r="T7914" s="39" t="s">
        <v>24935</v>
      </c>
      <c r="U7914" s="39" t="s">
        <v>6788</v>
      </c>
      <c r="V7914" s="39" t="s">
        <v>809</v>
      </c>
      <c r="X7914" s="39" t="s">
        <v>2880</v>
      </c>
      <c r="Y7914" s="39" t="s">
        <v>2897</v>
      </c>
      <c r="Z7914" s="39" t="s">
        <v>2919</v>
      </c>
    </row>
    <row r="7915" s="16" customFormat="1" customHeight="1" spans="20:26">
      <c r="T7915" s="39" t="s">
        <v>24937</v>
      </c>
      <c r="U7915" s="39" t="s">
        <v>19169</v>
      </c>
      <c r="V7915" s="39" t="s">
        <v>827</v>
      </c>
      <c r="X7915" s="39" t="s">
        <v>2925</v>
      </c>
      <c r="Y7915" s="39" t="s">
        <v>2986</v>
      </c>
      <c r="Z7915" s="39" t="s">
        <v>3001</v>
      </c>
    </row>
    <row r="7916" s="16" customFormat="1" customHeight="1" spans="20:26">
      <c r="T7916" s="39" t="s">
        <v>24938</v>
      </c>
      <c r="U7916" s="39" t="s">
        <v>6792</v>
      </c>
      <c r="V7916" s="39" t="s">
        <v>30176</v>
      </c>
      <c r="X7916" s="39" t="s">
        <v>3019</v>
      </c>
      <c r="Y7916" s="39" t="s">
        <v>3109</v>
      </c>
      <c r="Z7916" s="39" t="s">
        <v>30177</v>
      </c>
    </row>
    <row r="7917" s="16" customFormat="1" customHeight="1" spans="20:26">
      <c r="T7917" s="39" t="s">
        <v>24939</v>
      </c>
      <c r="U7917" s="39" t="s">
        <v>19172</v>
      </c>
      <c r="V7917" s="39" t="s">
        <v>30178</v>
      </c>
      <c r="X7917" s="39" t="s">
        <v>3149</v>
      </c>
      <c r="Y7917" s="39" t="s">
        <v>3155</v>
      </c>
      <c r="Z7917" s="39" t="s">
        <v>3167</v>
      </c>
    </row>
    <row r="7918" s="16" customFormat="1" customHeight="1" spans="20:26">
      <c r="T7918" s="39" t="s">
        <v>11128</v>
      </c>
      <c r="U7918" s="39" t="s">
        <v>19173</v>
      </c>
      <c r="V7918" s="39" t="s">
        <v>30179</v>
      </c>
      <c r="X7918" s="39" t="s">
        <v>3173</v>
      </c>
      <c r="Y7918" s="39" t="s">
        <v>3191</v>
      </c>
      <c r="Z7918" s="39" t="s">
        <v>3208</v>
      </c>
    </row>
    <row r="7919" s="16" customFormat="1" customHeight="1" spans="20:26">
      <c r="T7919" s="39" t="s">
        <v>24941</v>
      </c>
      <c r="U7919" s="39" t="s">
        <v>6793</v>
      </c>
      <c r="V7919" s="39" t="s">
        <v>28709</v>
      </c>
      <c r="X7919" s="39" t="s">
        <v>3213</v>
      </c>
      <c r="Y7919" s="39" t="s">
        <v>3251</v>
      </c>
      <c r="Z7919" s="39" t="s">
        <v>3263</v>
      </c>
    </row>
    <row r="7920" s="16" customFormat="1" customHeight="1" spans="20:26">
      <c r="T7920" s="39" t="s">
        <v>24942</v>
      </c>
      <c r="U7920" s="39" t="s">
        <v>29669</v>
      </c>
      <c r="V7920" s="39" t="s">
        <v>13951</v>
      </c>
      <c r="X7920" s="39" t="s">
        <v>3298</v>
      </c>
      <c r="Y7920" s="39" t="s">
        <v>3315</v>
      </c>
      <c r="Z7920" s="39" t="s">
        <v>3351</v>
      </c>
    </row>
    <row r="7921" s="16" customFormat="1" customHeight="1" spans="20:26">
      <c r="T7921" s="39" t="s">
        <v>24944</v>
      </c>
      <c r="U7921" s="39" t="s">
        <v>19174</v>
      </c>
      <c r="V7921" s="39" t="s">
        <v>28712</v>
      </c>
      <c r="X7921" s="39" t="s">
        <v>3381</v>
      </c>
      <c r="Y7921" s="39" t="s">
        <v>3405</v>
      </c>
      <c r="Z7921" s="39" t="s">
        <v>3411</v>
      </c>
    </row>
    <row r="7922" s="16" customFormat="1" customHeight="1" spans="20:26">
      <c r="T7922" s="39" t="s">
        <v>11129</v>
      </c>
      <c r="U7922" s="39" t="s">
        <v>19177</v>
      </c>
      <c r="V7922" s="39" t="s">
        <v>28713</v>
      </c>
      <c r="X7922" s="39" t="s">
        <v>3423</v>
      </c>
      <c r="Y7922" s="39" t="s">
        <v>3429</v>
      </c>
      <c r="Z7922" s="39" t="s">
        <v>3441</v>
      </c>
    </row>
    <row r="7923" s="16" customFormat="1" customHeight="1" spans="20:26">
      <c r="T7923" s="39" t="s">
        <v>24945</v>
      </c>
      <c r="U7923" s="39" t="s">
        <v>19178</v>
      </c>
      <c r="V7923" s="39" t="s">
        <v>28714</v>
      </c>
      <c r="X7923" s="39" t="s">
        <v>3458</v>
      </c>
      <c r="Y7923" s="39" t="s">
        <v>3468</v>
      </c>
      <c r="Z7923" s="39" t="s">
        <v>3490</v>
      </c>
    </row>
    <row r="7924" s="16" customFormat="1" customHeight="1" spans="20:26">
      <c r="T7924" s="39" t="s">
        <v>30180</v>
      </c>
      <c r="U7924" s="39" t="s">
        <v>6794</v>
      </c>
      <c r="V7924" s="39" t="s">
        <v>28717</v>
      </c>
      <c r="X7924" s="39" t="s">
        <v>3512</v>
      </c>
      <c r="Y7924" s="39" t="s">
        <v>3551</v>
      </c>
      <c r="Z7924" s="39" t="s">
        <v>3556</v>
      </c>
    </row>
    <row r="7925" s="16" customFormat="1" customHeight="1" spans="20:26">
      <c r="T7925" s="39" t="s">
        <v>24946</v>
      </c>
      <c r="U7925" s="39" t="s">
        <v>6798</v>
      </c>
      <c r="V7925" s="39" t="s">
        <v>30181</v>
      </c>
      <c r="X7925" s="39" t="s">
        <v>3585</v>
      </c>
      <c r="Y7925" s="39" t="s">
        <v>3591</v>
      </c>
      <c r="Z7925" s="39" t="s">
        <v>3597</v>
      </c>
    </row>
    <row r="7926" s="16" customFormat="1" customHeight="1" spans="20:26">
      <c r="T7926" s="39" t="s">
        <v>24948</v>
      </c>
      <c r="U7926" s="39" t="s">
        <v>19179</v>
      </c>
      <c r="V7926" s="39" t="s">
        <v>28719</v>
      </c>
      <c r="X7926" s="39" t="s">
        <v>3649</v>
      </c>
      <c r="Y7926" s="39" t="s">
        <v>3655</v>
      </c>
      <c r="Z7926" s="39" t="s">
        <v>3679</v>
      </c>
    </row>
    <row r="7927" s="16" customFormat="1" customHeight="1" spans="20:26">
      <c r="T7927" s="39" t="s">
        <v>24949</v>
      </c>
      <c r="U7927" s="39" t="s">
        <v>19182</v>
      </c>
      <c r="V7927" s="39" t="s">
        <v>30182</v>
      </c>
      <c r="X7927" s="39" t="s">
        <v>30183</v>
      </c>
      <c r="Y7927" s="39" t="s">
        <v>3697</v>
      </c>
      <c r="Z7927" s="39" t="s">
        <v>3732</v>
      </c>
    </row>
    <row r="7928" s="16" customFormat="1" customHeight="1" spans="20:26">
      <c r="T7928" s="39" t="s">
        <v>30184</v>
      </c>
      <c r="U7928" s="39" t="s">
        <v>19183</v>
      </c>
      <c r="V7928" s="39" t="s">
        <v>30185</v>
      </c>
      <c r="X7928" s="39" t="s">
        <v>3737</v>
      </c>
      <c r="Y7928" s="39" t="s">
        <v>3743</v>
      </c>
      <c r="Z7928" s="39" t="s">
        <v>3748</v>
      </c>
    </row>
    <row r="7929" s="16" customFormat="1" customHeight="1" spans="20:26">
      <c r="T7929" s="39" t="s">
        <v>11131</v>
      </c>
      <c r="U7929" s="39" t="s">
        <v>19184</v>
      </c>
      <c r="V7929" s="39" t="s">
        <v>13955</v>
      </c>
      <c r="X7929" s="39" t="s">
        <v>3766</v>
      </c>
      <c r="Y7929" s="39" t="s">
        <v>3777</v>
      </c>
      <c r="Z7929" s="39" t="s">
        <v>3856</v>
      </c>
    </row>
    <row r="7930" s="16" customFormat="1" customHeight="1" spans="20:26">
      <c r="T7930" s="39" t="s">
        <v>24950</v>
      </c>
      <c r="U7930" s="39" t="s">
        <v>19187</v>
      </c>
      <c r="V7930" s="39" t="s">
        <v>28723</v>
      </c>
      <c r="X7930" s="39" t="s">
        <v>3901</v>
      </c>
      <c r="Y7930" s="39" t="s">
        <v>3924</v>
      </c>
      <c r="Z7930" s="39" t="s">
        <v>3936</v>
      </c>
    </row>
    <row r="7931" s="16" customFormat="1" customHeight="1" spans="20:26">
      <c r="T7931" s="39" t="s">
        <v>24953</v>
      </c>
      <c r="U7931" s="39" t="s">
        <v>19188</v>
      </c>
      <c r="V7931" s="39" t="s">
        <v>13956</v>
      </c>
      <c r="X7931" s="39" t="s">
        <v>4074</v>
      </c>
      <c r="Y7931" s="39" t="s">
        <v>4098</v>
      </c>
      <c r="Z7931" s="39" t="s">
        <v>4116</v>
      </c>
    </row>
    <row r="7932" s="16" customFormat="1" customHeight="1" spans="20:26">
      <c r="T7932" s="39" t="s">
        <v>24954</v>
      </c>
      <c r="U7932" s="39" t="s">
        <v>6799</v>
      </c>
      <c r="V7932" s="39" t="s">
        <v>30186</v>
      </c>
      <c r="X7932" s="39" t="s">
        <v>4122</v>
      </c>
      <c r="Y7932" s="39" t="s">
        <v>4150</v>
      </c>
      <c r="Z7932" s="39" t="s">
        <v>4155</v>
      </c>
    </row>
    <row r="7933" s="16" customFormat="1" customHeight="1" spans="20:26">
      <c r="T7933" s="39" t="s">
        <v>24955</v>
      </c>
      <c r="U7933" s="39" t="s">
        <v>19189</v>
      </c>
      <c r="V7933" s="39" t="s">
        <v>30187</v>
      </c>
      <c r="X7933" s="39" t="s">
        <v>4393</v>
      </c>
      <c r="Y7933" s="39" t="s">
        <v>4432</v>
      </c>
      <c r="Z7933" s="39" t="s">
        <v>4449</v>
      </c>
    </row>
    <row r="7934" s="16" customFormat="1" customHeight="1" spans="20:26">
      <c r="T7934" s="39" t="s">
        <v>24957</v>
      </c>
      <c r="U7934" s="39" t="s">
        <v>19192</v>
      </c>
      <c r="V7934" s="39" t="s">
        <v>13960</v>
      </c>
      <c r="X7934" s="39" t="s">
        <v>4518</v>
      </c>
      <c r="Y7934" s="39" t="s">
        <v>4789</v>
      </c>
      <c r="Z7934" s="39" t="s">
        <v>4811</v>
      </c>
    </row>
    <row r="7935" s="16" customFormat="1" customHeight="1" spans="20:26">
      <c r="T7935" s="39" t="s">
        <v>24958</v>
      </c>
      <c r="U7935" s="39" t="s">
        <v>19193</v>
      </c>
      <c r="V7935" s="39" t="s">
        <v>13961</v>
      </c>
      <c r="X7935" s="39" t="s">
        <v>4888</v>
      </c>
      <c r="Y7935" s="39" t="s">
        <v>4966</v>
      </c>
      <c r="Z7935" s="39" t="s">
        <v>4978</v>
      </c>
    </row>
    <row r="7936" s="16" customFormat="1" customHeight="1" spans="20:26">
      <c r="T7936" s="39" t="s">
        <v>24959</v>
      </c>
      <c r="U7936" s="39" t="s">
        <v>19194</v>
      </c>
      <c r="V7936" s="39" t="s">
        <v>30188</v>
      </c>
      <c r="X7936" s="39" t="s">
        <v>4984</v>
      </c>
      <c r="Y7936" s="39" t="s">
        <v>5089</v>
      </c>
      <c r="Z7936" s="39" t="s">
        <v>5124</v>
      </c>
    </row>
    <row r="7937" s="16" customFormat="1" customHeight="1" spans="20:26">
      <c r="T7937" s="39" t="s">
        <v>24961</v>
      </c>
      <c r="U7937" s="39" t="s">
        <v>19196</v>
      </c>
      <c r="V7937" s="39" t="s">
        <v>28724</v>
      </c>
      <c r="X7937" s="39" t="s">
        <v>5178</v>
      </c>
      <c r="Y7937" s="39" t="s">
        <v>5229</v>
      </c>
      <c r="Z7937" s="39" t="s">
        <v>5247</v>
      </c>
    </row>
    <row r="7938" s="16" customFormat="1" customHeight="1" spans="20:26">
      <c r="T7938" s="39" t="s">
        <v>24962</v>
      </c>
      <c r="U7938" s="39" t="s">
        <v>6800</v>
      </c>
      <c r="V7938" s="39" t="s">
        <v>28725</v>
      </c>
      <c r="X7938" s="39" t="s">
        <v>5303</v>
      </c>
      <c r="Y7938" s="39" t="s">
        <v>5320</v>
      </c>
      <c r="Z7938" s="39" t="s">
        <v>5336</v>
      </c>
    </row>
    <row r="7939" s="16" customFormat="1" customHeight="1" spans="20:26">
      <c r="T7939" s="39" t="s">
        <v>24963</v>
      </c>
      <c r="U7939" s="39" t="s">
        <v>19197</v>
      </c>
      <c r="V7939" s="39" t="s">
        <v>28729</v>
      </c>
      <c r="X7939" s="39" t="s">
        <v>5380</v>
      </c>
      <c r="Y7939" s="39" t="s">
        <v>5422</v>
      </c>
      <c r="Z7939" s="39" t="s">
        <v>5428</v>
      </c>
    </row>
    <row r="7940" s="16" customFormat="1" customHeight="1" spans="20:26">
      <c r="T7940" s="39" t="s">
        <v>30189</v>
      </c>
      <c r="U7940" s="39" t="s">
        <v>19198</v>
      </c>
      <c r="V7940" s="39" t="s">
        <v>30190</v>
      </c>
      <c r="X7940" s="39" t="s">
        <v>5444</v>
      </c>
      <c r="Y7940" s="39" t="s">
        <v>5495</v>
      </c>
      <c r="Z7940" s="39" t="s">
        <v>5500</v>
      </c>
    </row>
    <row r="7941" s="16" customFormat="1" customHeight="1" spans="20:26">
      <c r="T7941" s="39" t="s">
        <v>30191</v>
      </c>
      <c r="U7941" s="39" t="s">
        <v>19201</v>
      </c>
      <c r="V7941" s="39" t="s">
        <v>28730</v>
      </c>
      <c r="X7941" s="39" t="s">
        <v>5506</v>
      </c>
      <c r="Y7941" s="39" t="s">
        <v>5524</v>
      </c>
      <c r="Z7941" s="39" t="s">
        <v>5552</v>
      </c>
    </row>
    <row r="7942" s="16" customFormat="1" customHeight="1" spans="20:26">
      <c r="T7942" s="39" t="s">
        <v>30192</v>
      </c>
      <c r="U7942" s="39" t="s">
        <v>19202</v>
      </c>
      <c r="V7942" s="39" t="s">
        <v>28731</v>
      </c>
      <c r="X7942" s="39" t="s">
        <v>5575</v>
      </c>
      <c r="Y7942" s="39" t="s">
        <v>5597</v>
      </c>
      <c r="Z7942" s="39" t="s">
        <v>5620</v>
      </c>
    </row>
    <row r="7943" s="16" customFormat="1" customHeight="1" spans="20:26">
      <c r="T7943" s="39" t="s">
        <v>30193</v>
      </c>
      <c r="U7943" s="39" t="s">
        <v>19203</v>
      </c>
      <c r="V7943" s="39" t="s">
        <v>13962</v>
      </c>
      <c r="X7943" s="39" t="s">
        <v>5637</v>
      </c>
      <c r="Y7943" s="39" t="s">
        <v>5661</v>
      </c>
      <c r="Z7943" s="39" t="s">
        <v>5691</v>
      </c>
    </row>
    <row r="7944" s="16" customFormat="1" customHeight="1" spans="20:26">
      <c r="T7944" s="39" t="s">
        <v>30194</v>
      </c>
      <c r="U7944" s="39" t="s">
        <v>6804</v>
      </c>
      <c r="V7944" s="39" t="s">
        <v>13965</v>
      </c>
      <c r="X7944" s="39" t="s">
        <v>5709</v>
      </c>
      <c r="Y7944" s="39" t="s">
        <v>5779</v>
      </c>
      <c r="Z7944" s="39" t="s">
        <v>5808</v>
      </c>
    </row>
    <row r="7945" s="16" customFormat="1" customHeight="1" spans="20:26">
      <c r="T7945" s="39" t="s">
        <v>24965</v>
      </c>
      <c r="U7945" s="39" t="s">
        <v>19206</v>
      </c>
      <c r="V7945" s="39" t="s">
        <v>28735</v>
      </c>
      <c r="X7945" s="39" t="s">
        <v>5832</v>
      </c>
      <c r="Y7945" s="39" t="s">
        <v>5873</v>
      </c>
      <c r="Z7945" s="39" t="s">
        <v>5890</v>
      </c>
    </row>
    <row r="7946" s="16" customFormat="1" customHeight="1" spans="20:26">
      <c r="T7946" s="39" t="s">
        <v>24966</v>
      </c>
      <c r="U7946" s="39" t="s">
        <v>19207</v>
      </c>
      <c r="V7946" s="39" t="s">
        <v>28736</v>
      </c>
      <c r="X7946" s="39" t="s">
        <v>5908</v>
      </c>
      <c r="Y7946" s="39" t="s">
        <v>5926</v>
      </c>
      <c r="Z7946" s="39" t="s">
        <v>6001</v>
      </c>
    </row>
    <row r="7947" s="16" customFormat="1" customHeight="1" spans="20:26">
      <c r="T7947" s="39" t="s">
        <v>24967</v>
      </c>
      <c r="U7947" s="39" t="s">
        <v>6805</v>
      </c>
      <c r="V7947" s="39" t="s">
        <v>13966</v>
      </c>
      <c r="X7947" s="39" t="s">
        <v>6007</v>
      </c>
      <c r="Y7947" s="39" t="s">
        <v>6055</v>
      </c>
      <c r="Z7947" s="39" t="s">
        <v>6072</v>
      </c>
    </row>
    <row r="7948" s="16" customFormat="1" customHeight="1" spans="20:26">
      <c r="T7948" s="39" t="s">
        <v>24969</v>
      </c>
      <c r="U7948" s="39" t="s">
        <v>6806</v>
      </c>
      <c r="V7948" s="39" t="s">
        <v>13967</v>
      </c>
      <c r="X7948" s="39" t="s">
        <v>6145</v>
      </c>
      <c r="Y7948" s="39" t="s">
        <v>6233</v>
      </c>
      <c r="Z7948" s="39" t="s">
        <v>6251</v>
      </c>
    </row>
    <row r="7949" s="16" customFormat="1" customHeight="1" spans="20:26">
      <c r="T7949" s="39" t="s">
        <v>24970</v>
      </c>
      <c r="U7949" s="39" t="s">
        <v>30195</v>
      </c>
      <c r="V7949" s="39" t="s">
        <v>28740</v>
      </c>
      <c r="X7949" s="39" t="s">
        <v>6279</v>
      </c>
      <c r="Y7949" s="39" t="s">
        <v>6408</v>
      </c>
      <c r="Z7949" s="39" t="s">
        <v>6426</v>
      </c>
    </row>
    <row r="7950" s="16" customFormat="1" customHeight="1" spans="20:26">
      <c r="T7950" s="39" t="s">
        <v>11132</v>
      </c>
      <c r="U7950" s="39" t="s">
        <v>6810</v>
      </c>
      <c r="V7950" s="39" t="s">
        <v>13971</v>
      </c>
      <c r="X7950" s="39" t="s">
        <v>6486</v>
      </c>
      <c r="Y7950" s="39" t="s">
        <v>6498</v>
      </c>
      <c r="Z7950" s="39" t="s">
        <v>6510</v>
      </c>
    </row>
    <row r="7951" s="16" customFormat="1" customHeight="1" spans="20:26">
      <c r="T7951" s="39" t="s">
        <v>24971</v>
      </c>
      <c r="U7951" s="39" t="s">
        <v>19208</v>
      </c>
      <c r="V7951" s="39" t="s">
        <v>13972</v>
      </c>
      <c r="X7951" s="39" t="s">
        <v>6527</v>
      </c>
      <c r="Y7951" s="39" t="s">
        <v>6532</v>
      </c>
      <c r="Z7951" s="39" t="s">
        <v>6642</v>
      </c>
    </row>
    <row r="7952" s="16" customFormat="1" customHeight="1" spans="20:26">
      <c r="T7952" s="39" t="s">
        <v>24973</v>
      </c>
      <c r="U7952" s="39" t="s">
        <v>19210</v>
      </c>
      <c r="V7952" s="39" t="s">
        <v>28741</v>
      </c>
      <c r="X7952" s="39" t="s">
        <v>6683</v>
      </c>
      <c r="Y7952" s="39" t="s">
        <v>6711</v>
      </c>
      <c r="Z7952" s="39" t="s">
        <v>6756</v>
      </c>
    </row>
    <row r="7953" s="16" customFormat="1" customHeight="1" spans="20:26">
      <c r="T7953" s="39" t="s">
        <v>24974</v>
      </c>
      <c r="U7953" s="39" t="s">
        <v>19211</v>
      </c>
      <c r="V7953" s="39" t="s">
        <v>13973</v>
      </c>
      <c r="X7953" s="39" t="s">
        <v>6797</v>
      </c>
      <c r="Y7953" s="39" t="s">
        <v>6821</v>
      </c>
      <c r="Z7953" s="39" t="s">
        <v>6839</v>
      </c>
    </row>
    <row r="7954" s="16" customFormat="1" customHeight="1" spans="20:26">
      <c r="T7954" s="39" t="s">
        <v>30196</v>
      </c>
      <c r="U7954" s="39" t="s">
        <v>19212</v>
      </c>
      <c r="V7954" s="39" t="s">
        <v>30197</v>
      </c>
      <c r="X7954" s="39" t="s">
        <v>6857</v>
      </c>
      <c r="Y7954" s="39" t="s">
        <v>6863</v>
      </c>
      <c r="Z7954" s="39" t="s">
        <v>6911</v>
      </c>
    </row>
    <row r="7955" s="16" customFormat="1" customHeight="1" spans="20:26">
      <c r="T7955" s="39" t="s">
        <v>30198</v>
      </c>
      <c r="U7955" s="39" t="s">
        <v>30199</v>
      </c>
      <c r="V7955" s="39" t="s">
        <v>28742</v>
      </c>
      <c r="X7955" s="39" t="s">
        <v>6923</v>
      </c>
      <c r="Y7955" s="39" t="s">
        <v>6929</v>
      </c>
      <c r="Z7955" s="39" t="s">
        <v>6952</v>
      </c>
    </row>
    <row r="7956" s="16" customFormat="1" customHeight="1" spans="20:26">
      <c r="T7956" s="39" t="s">
        <v>30200</v>
      </c>
      <c r="U7956" s="39" t="s">
        <v>19215</v>
      </c>
      <c r="V7956" s="39" t="s">
        <v>28746</v>
      </c>
      <c r="X7956" s="39" t="s">
        <v>6969</v>
      </c>
      <c r="Y7956" s="39" t="s">
        <v>6974</v>
      </c>
      <c r="Z7956" s="39" t="s">
        <v>6991</v>
      </c>
    </row>
    <row r="7957" s="16" customFormat="1" customHeight="1" spans="20:26">
      <c r="T7957" s="39" t="s">
        <v>30201</v>
      </c>
      <c r="U7957" s="39" t="s">
        <v>19216</v>
      </c>
      <c r="V7957" s="39" t="s">
        <v>28747</v>
      </c>
      <c r="X7957" s="39" t="s">
        <v>7018</v>
      </c>
      <c r="Y7957" s="39" t="s">
        <v>7044</v>
      </c>
      <c r="Z7957" s="39" t="s">
        <v>7055</v>
      </c>
    </row>
    <row r="7958" s="16" customFormat="1" customHeight="1" spans="20:26">
      <c r="T7958" s="39" t="s">
        <v>24975</v>
      </c>
      <c r="U7958" s="39" t="s">
        <v>6811</v>
      </c>
      <c r="V7958" s="39" t="s">
        <v>30202</v>
      </c>
      <c r="X7958" s="39" t="s">
        <v>7066</v>
      </c>
      <c r="Y7958" s="39" t="s">
        <v>7117</v>
      </c>
      <c r="Z7958" s="39" t="s">
        <v>7146</v>
      </c>
    </row>
    <row r="7959" s="16" customFormat="1" customHeight="1" spans="20:26">
      <c r="T7959" s="39" t="s">
        <v>24977</v>
      </c>
      <c r="U7959" s="39" t="s">
        <v>19217</v>
      </c>
      <c r="V7959" s="39" t="s">
        <v>13977</v>
      </c>
      <c r="X7959" s="39" t="s">
        <v>7157</v>
      </c>
      <c r="Y7959" s="39" t="s">
        <v>7237</v>
      </c>
      <c r="Z7959" s="39" t="s">
        <v>7243</v>
      </c>
    </row>
    <row r="7960" s="16" customFormat="1" customHeight="1" spans="20:26">
      <c r="T7960" s="39" t="s">
        <v>30203</v>
      </c>
      <c r="U7960" s="39" t="s">
        <v>19219</v>
      </c>
      <c r="V7960" s="39" t="s">
        <v>28748</v>
      </c>
      <c r="X7960" s="39" t="s">
        <v>7255</v>
      </c>
      <c r="Y7960" s="39" t="s">
        <v>7273</v>
      </c>
      <c r="Z7960" s="39" t="s">
        <v>7296</v>
      </c>
    </row>
    <row r="7961" s="16" customFormat="1" customHeight="1" spans="20:26">
      <c r="T7961" s="39" t="s">
        <v>30204</v>
      </c>
      <c r="U7961" s="39" t="s">
        <v>6812</v>
      </c>
      <c r="V7961" s="39" t="s">
        <v>28751</v>
      </c>
      <c r="X7961" s="39" t="s">
        <v>7314</v>
      </c>
      <c r="Y7961" s="39" t="s">
        <v>7319</v>
      </c>
      <c r="Z7961" s="39" t="s">
        <v>7324</v>
      </c>
    </row>
    <row r="7962" s="16" customFormat="1" customHeight="1" spans="20:26">
      <c r="T7962" s="39" t="s">
        <v>11133</v>
      </c>
      <c r="U7962" s="39" t="s">
        <v>6816</v>
      </c>
      <c r="V7962" s="39" t="s">
        <v>28752</v>
      </c>
      <c r="X7962" s="39" t="s">
        <v>7330</v>
      </c>
      <c r="Y7962" s="39" t="s">
        <v>7342</v>
      </c>
      <c r="Z7962" s="39" t="s">
        <v>7365</v>
      </c>
    </row>
    <row r="7963" s="16" customFormat="1" customHeight="1" spans="20:26">
      <c r="T7963" s="39" t="s">
        <v>24978</v>
      </c>
      <c r="U7963" s="39" t="s">
        <v>29670</v>
      </c>
      <c r="V7963" s="39" t="s">
        <v>28753</v>
      </c>
      <c r="X7963" s="39" t="s">
        <v>7376</v>
      </c>
      <c r="Y7963" s="39" t="s">
        <v>7399</v>
      </c>
      <c r="Z7963" s="39" t="s">
        <v>7428</v>
      </c>
    </row>
    <row r="7964" s="16" customFormat="1" customHeight="1" spans="20:26">
      <c r="T7964" s="39" t="s">
        <v>24979</v>
      </c>
      <c r="U7964" s="39" t="s">
        <v>19220</v>
      </c>
      <c r="V7964" s="39" t="s">
        <v>28755</v>
      </c>
      <c r="X7964" s="39" t="s">
        <v>7434</v>
      </c>
      <c r="Y7964" s="39" t="s">
        <v>7463</v>
      </c>
      <c r="Z7964" s="39" t="s">
        <v>7474</v>
      </c>
    </row>
    <row r="7965" s="16" customFormat="1" customHeight="1" spans="20:26">
      <c r="T7965" s="39" t="s">
        <v>24981</v>
      </c>
      <c r="U7965" s="39" t="s">
        <v>29671</v>
      </c>
      <c r="V7965" s="39" t="s">
        <v>28756</v>
      </c>
      <c r="X7965" s="39" t="s">
        <v>7504</v>
      </c>
      <c r="Y7965" s="39" t="s">
        <v>7533</v>
      </c>
      <c r="Z7965" s="39" t="s">
        <v>7536</v>
      </c>
    </row>
    <row r="7966" s="16" customFormat="1" customHeight="1" spans="20:26">
      <c r="T7966" s="39" t="s">
        <v>24982</v>
      </c>
      <c r="U7966" s="39" t="s">
        <v>30205</v>
      </c>
      <c r="V7966" s="39" t="s">
        <v>28757</v>
      </c>
      <c r="X7966" s="39" t="s">
        <v>7559</v>
      </c>
      <c r="Y7966" s="39" t="s">
        <v>30206</v>
      </c>
      <c r="Z7966" s="39" t="s">
        <v>7611</v>
      </c>
    </row>
    <row r="7967" s="16" customFormat="1" customHeight="1" spans="20:26">
      <c r="T7967" s="39" t="s">
        <v>24983</v>
      </c>
      <c r="U7967" s="39" t="s">
        <v>19221</v>
      </c>
      <c r="V7967" s="39" t="s">
        <v>28759</v>
      </c>
      <c r="X7967" s="39" t="s">
        <v>7760</v>
      </c>
      <c r="Y7967" s="39" t="s">
        <v>7909</v>
      </c>
      <c r="Z7967" s="39" t="s">
        <v>7993</v>
      </c>
    </row>
    <row r="7968" s="16" customFormat="1" customHeight="1" spans="20:26">
      <c r="T7968" s="39" t="s">
        <v>24985</v>
      </c>
      <c r="U7968" s="39" t="s">
        <v>19223</v>
      </c>
      <c r="V7968" s="39" t="s">
        <v>28760</v>
      </c>
      <c r="X7968" s="39" t="s">
        <v>8064</v>
      </c>
      <c r="Y7968" s="39" t="s">
        <v>8350</v>
      </c>
      <c r="Z7968" s="39" t="s">
        <v>8408</v>
      </c>
    </row>
    <row r="7969" s="16" customFormat="1" customHeight="1" spans="20:26">
      <c r="T7969" s="39" t="s">
        <v>24986</v>
      </c>
      <c r="U7969" s="39" t="s">
        <v>30207</v>
      </c>
      <c r="V7969" s="39" t="s">
        <v>28761</v>
      </c>
      <c r="X7969" s="39" t="s">
        <v>8443</v>
      </c>
      <c r="Y7969" s="39" t="s">
        <v>8539</v>
      </c>
      <c r="Z7969" s="39" t="s">
        <v>8625</v>
      </c>
    </row>
    <row r="7970" s="16" customFormat="1" customHeight="1" spans="20:26">
      <c r="T7970" s="39" t="s">
        <v>24987</v>
      </c>
      <c r="U7970" s="39" t="s">
        <v>29672</v>
      </c>
      <c r="V7970" s="39" t="s">
        <v>13978</v>
      </c>
      <c r="X7970" s="39" t="s">
        <v>8652</v>
      </c>
      <c r="Y7970" s="39" t="s">
        <v>8685</v>
      </c>
      <c r="Z7970" s="39" t="s">
        <v>8735</v>
      </c>
    </row>
    <row r="7971" s="16" customFormat="1" customHeight="1" spans="20:26">
      <c r="T7971" s="39" t="s">
        <v>11136</v>
      </c>
      <c r="U7971" s="39" t="s">
        <v>6817</v>
      </c>
      <c r="V7971" s="39" t="s">
        <v>28764</v>
      </c>
      <c r="X7971" s="39" t="s">
        <v>8771</v>
      </c>
      <c r="Y7971" s="39" t="s">
        <v>8787</v>
      </c>
      <c r="Z7971" s="39" t="s">
        <v>8819</v>
      </c>
    </row>
    <row r="7972" s="16" customFormat="1" customHeight="1" spans="20:26">
      <c r="T7972" s="39" t="s">
        <v>11137</v>
      </c>
      <c r="U7972" s="39" t="s">
        <v>19224</v>
      </c>
      <c r="V7972" s="39" t="s">
        <v>13979</v>
      </c>
      <c r="X7972" s="39" t="s">
        <v>8844</v>
      </c>
      <c r="Y7972" s="39" t="s">
        <v>8849</v>
      </c>
      <c r="Z7972" s="39" t="s">
        <v>8918</v>
      </c>
    </row>
    <row r="7973" s="16" customFormat="1" customHeight="1" spans="20:26">
      <c r="T7973" s="39" t="s">
        <v>24989</v>
      </c>
      <c r="U7973" s="39" t="s">
        <v>19225</v>
      </c>
      <c r="V7973" s="39" t="s">
        <v>28765</v>
      </c>
      <c r="X7973" s="39" t="s">
        <v>8933</v>
      </c>
      <c r="Y7973" s="39" t="s">
        <v>9030</v>
      </c>
      <c r="Z7973" s="39" t="s">
        <v>9074</v>
      </c>
    </row>
    <row r="7974" s="16" customFormat="1" customHeight="1" spans="20:26">
      <c r="T7974" s="39" t="s">
        <v>24990</v>
      </c>
      <c r="U7974" s="39" t="s">
        <v>19227</v>
      </c>
      <c r="V7974" s="39" t="s">
        <v>30208</v>
      </c>
      <c r="X7974" s="39" t="s">
        <v>9084</v>
      </c>
      <c r="Y7974" s="39" t="s">
        <v>9111</v>
      </c>
      <c r="Z7974" s="39" t="s">
        <v>9133</v>
      </c>
    </row>
    <row r="7975" s="16" customFormat="1" customHeight="1" spans="20:26">
      <c r="T7975" s="39" t="s">
        <v>11138</v>
      </c>
      <c r="U7975" s="39" t="s">
        <v>19228</v>
      </c>
      <c r="V7975" s="39" t="s">
        <v>28766</v>
      </c>
      <c r="X7975" s="39" t="s">
        <v>9138</v>
      </c>
      <c r="Y7975" s="39" t="s">
        <v>9242</v>
      </c>
      <c r="Z7975" s="39" t="s">
        <v>9257</v>
      </c>
    </row>
    <row r="7976" s="16" customFormat="1" customHeight="1" spans="20:26">
      <c r="T7976" s="39" t="s">
        <v>24991</v>
      </c>
      <c r="U7976" s="39" t="s">
        <v>19229</v>
      </c>
      <c r="V7976" s="39" t="s">
        <v>28769</v>
      </c>
      <c r="X7976" s="39" t="s">
        <v>9263</v>
      </c>
      <c r="Y7976" s="39" t="s">
        <v>9319</v>
      </c>
      <c r="Z7976" s="39" t="s">
        <v>9361</v>
      </c>
    </row>
    <row r="7977" s="16" customFormat="1" customHeight="1" spans="20:26">
      <c r="T7977" s="39" t="s">
        <v>30209</v>
      </c>
      <c r="U7977" s="39" t="s">
        <v>6818</v>
      </c>
      <c r="V7977" s="39" t="s">
        <v>28770</v>
      </c>
      <c r="X7977" s="39" t="s">
        <v>9427</v>
      </c>
      <c r="Y7977" s="39" t="s">
        <v>9469</v>
      </c>
      <c r="Z7977" s="39" t="s">
        <v>9480</v>
      </c>
    </row>
    <row r="7978" s="16" customFormat="1" customHeight="1" spans="20:26">
      <c r="T7978" s="39" t="s">
        <v>24994</v>
      </c>
      <c r="U7978" s="39" t="s">
        <v>19231</v>
      </c>
      <c r="V7978" s="39" t="s">
        <v>30210</v>
      </c>
      <c r="X7978" s="39" t="s">
        <v>9521</v>
      </c>
      <c r="Y7978" s="39" t="s">
        <v>9538</v>
      </c>
      <c r="Z7978" s="39" t="s">
        <v>9550</v>
      </c>
    </row>
    <row r="7979" s="16" customFormat="1" customHeight="1" spans="20:26">
      <c r="T7979" s="39" t="s">
        <v>11142</v>
      </c>
      <c r="U7979" s="39" t="s">
        <v>6822</v>
      </c>
      <c r="V7979" s="39" t="s">
        <v>30211</v>
      </c>
      <c r="X7979" s="39" t="s">
        <v>9661</v>
      </c>
      <c r="Y7979" s="39" t="s">
        <v>9688</v>
      </c>
      <c r="Z7979" s="39" t="s">
        <v>9728</v>
      </c>
    </row>
    <row r="7980" s="16" customFormat="1" customHeight="1" spans="20:26">
      <c r="T7980" s="39" t="s">
        <v>11143</v>
      </c>
      <c r="U7980" s="39" t="s">
        <v>19232</v>
      </c>
      <c r="V7980" s="39" t="s">
        <v>30212</v>
      </c>
      <c r="X7980" s="39" t="s">
        <v>9746</v>
      </c>
      <c r="Y7980" s="39" t="s">
        <v>9751</v>
      </c>
      <c r="Z7980" s="39" t="s">
        <v>9762</v>
      </c>
    </row>
    <row r="7981" s="16" customFormat="1" customHeight="1" spans="20:26">
      <c r="T7981" s="39" t="s">
        <v>11144</v>
      </c>
      <c r="U7981" s="39" t="s">
        <v>6823</v>
      </c>
      <c r="V7981" s="39" t="s">
        <v>28771</v>
      </c>
      <c r="X7981" s="39" t="s">
        <v>9767</v>
      </c>
      <c r="Y7981" s="39" t="s">
        <v>9785</v>
      </c>
      <c r="Z7981" s="39" t="s">
        <v>9796</v>
      </c>
    </row>
    <row r="7982" s="16" customFormat="1" customHeight="1" spans="20:26">
      <c r="T7982" s="39" t="s">
        <v>11146</v>
      </c>
      <c r="U7982" s="39" t="s">
        <v>19233</v>
      </c>
      <c r="V7982" s="39" t="s">
        <v>28774</v>
      </c>
      <c r="X7982" s="39" t="s">
        <v>9808</v>
      </c>
      <c r="Y7982" s="39" t="s">
        <v>9824</v>
      </c>
      <c r="Z7982" s="39" t="s">
        <v>9829</v>
      </c>
    </row>
    <row r="7983" s="16" customFormat="1" customHeight="1" spans="20:26">
      <c r="T7983" s="39" t="s">
        <v>24995</v>
      </c>
      <c r="U7983" s="39" t="s">
        <v>30213</v>
      </c>
      <c r="V7983" s="39" t="s">
        <v>30214</v>
      </c>
      <c r="X7983" s="39" t="s">
        <v>9835</v>
      </c>
      <c r="Y7983" s="39" t="s">
        <v>9841</v>
      </c>
      <c r="Z7983" s="39" t="s">
        <v>9864</v>
      </c>
    </row>
    <row r="7984" s="16" customFormat="1" customHeight="1" spans="20:26">
      <c r="T7984" s="39" t="s">
        <v>24996</v>
      </c>
      <c r="U7984" s="39" t="s">
        <v>30215</v>
      </c>
      <c r="V7984" s="39" t="s">
        <v>13982</v>
      </c>
      <c r="X7984" s="39" t="s">
        <v>9870</v>
      </c>
      <c r="Y7984" s="39" t="s">
        <v>9876</v>
      </c>
      <c r="Z7984" s="39" t="s">
        <v>9899</v>
      </c>
    </row>
    <row r="7985" s="16" customFormat="1" customHeight="1" spans="20:26">
      <c r="T7985" s="39" t="s">
        <v>24998</v>
      </c>
      <c r="U7985" s="39" t="s">
        <v>30216</v>
      </c>
      <c r="V7985" s="39" t="s">
        <v>28776</v>
      </c>
      <c r="X7985" s="39" t="s">
        <v>9911</v>
      </c>
      <c r="Y7985" s="39" t="s">
        <v>9927</v>
      </c>
      <c r="Z7985" s="39" t="s">
        <v>9933</v>
      </c>
    </row>
    <row r="7986" s="16" customFormat="1" customHeight="1" spans="20:26">
      <c r="T7986" s="39" t="s">
        <v>11147</v>
      </c>
      <c r="U7986" s="39" t="s">
        <v>30217</v>
      </c>
      <c r="V7986" s="39" t="s">
        <v>28779</v>
      </c>
      <c r="X7986" s="39" t="s">
        <v>9949</v>
      </c>
      <c r="Y7986" s="39" t="s">
        <v>9954</v>
      </c>
      <c r="Z7986" s="39" t="s">
        <v>9980</v>
      </c>
    </row>
    <row r="7987" s="16" customFormat="1" customHeight="1" spans="20:26">
      <c r="T7987" s="39" t="s">
        <v>24999</v>
      </c>
      <c r="U7987" s="39" t="s">
        <v>6824</v>
      </c>
      <c r="V7987" s="39" t="s">
        <v>13983</v>
      </c>
      <c r="X7987" s="39" t="s">
        <v>9986</v>
      </c>
      <c r="Y7987" s="39" t="s">
        <v>9992</v>
      </c>
      <c r="Z7987" s="39" t="s">
        <v>10004</v>
      </c>
    </row>
    <row r="7988" s="16" customFormat="1" customHeight="1" spans="20:26">
      <c r="T7988" s="39" t="s">
        <v>30218</v>
      </c>
      <c r="U7988" s="39" t="s">
        <v>30219</v>
      </c>
      <c r="V7988" s="39" t="s">
        <v>13986</v>
      </c>
      <c r="X7988" s="39" t="s">
        <v>10021</v>
      </c>
      <c r="Y7988" s="39" t="s">
        <v>10027</v>
      </c>
      <c r="Z7988" s="39" t="s">
        <v>10033</v>
      </c>
    </row>
    <row r="7989" s="16" customFormat="1" customHeight="1" spans="20:26">
      <c r="T7989" s="39" t="s">
        <v>25000</v>
      </c>
      <c r="U7989" s="39" t="s">
        <v>30220</v>
      </c>
      <c r="V7989" s="39" t="s">
        <v>28780</v>
      </c>
      <c r="X7989" s="39" t="s">
        <v>10050</v>
      </c>
      <c r="Y7989" s="39" t="s">
        <v>10064</v>
      </c>
      <c r="Z7989" s="39" t="s">
        <v>10069</v>
      </c>
    </row>
    <row r="7990" s="16" customFormat="1" customHeight="1" spans="20:26">
      <c r="T7990" s="39" t="s">
        <v>25002</v>
      </c>
      <c r="U7990" s="39" t="s">
        <v>30221</v>
      </c>
      <c r="V7990" s="39" t="s">
        <v>30222</v>
      </c>
      <c r="X7990" s="39" t="s">
        <v>10074</v>
      </c>
      <c r="Y7990" s="39" t="s">
        <v>10084</v>
      </c>
      <c r="Z7990" s="39" t="s">
        <v>10094</v>
      </c>
    </row>
    <row r="7991" s="16" customFormat="1" customHeight="1" spans="20:26">
      <c r="T7991" s="39" t="s">
        <v>25003</v>
      </c>
      <c r="U7991" s="39" t="s">
        <v>30223</v>
      </c>
      <c r="V7991" s="39" t="s">
        <v>28781</v>
      </c>
      <c r="X7991" s="39" t="s">
        <v>10104</v>
      </c>
      <c r="Y7991" s="39" t="s">
        <v>10110</v>
      </c>
      <c r="Z7991" s="39" t="s">
        <v>10115</v>
      </c>
    </row>
    <row r="7992" s="16" customFormat="1" customHeight="1" spans="20:26">
      <c r="T7992" s="39" t="s">
        <v>11148</v>
      </c>
      <c r="U7992" s="39" t="s">
        <v>30224</v>
      </c>
      <c r="V7992" s="39" t="s">
        <v>28784</v>
      </c>
      <c r="X7992" s="39" t="s">
        <v>10120</v>
      </c>
      <c r="Y7992" s="39" t="s">
        <v>10142</v>
      </c>
      <c r="Z7992" s="39" t="s">
        <v>10147</v>
      </c>
    </row>
    <row r="7993" s="16" customFormat="1" customHeight="1" spans="20:26">
      <c r="T7993" s="39" t="s">
        <v>30225</v>
      </c>
      <c r="U7993" s="39" t="s">
        <v>30226</v>
      </c>
      <c r="V7993" s="39" t="s">
        <v>13987</v>
      </c>
      <c r="X7993" s="39" t="s">
        <v>10153</v>
      </c>
      <c r="Y7993" s="39" t="s">
        <v>10159</v>
      </c>
      <c r="Z7993" s="39" t="s">
        <v>10164</v>
      </c>
    </row>
    <row r="7994" s="16" customFormat="1" customHeight="1" spans="20:26">
      <c r="T7994" s="39" t="s">
        <v>25004</v>
      </c>
      <c r="U7994" s="39" t="s">
        <v>30227</v>
      </c>
      <c r="V7994" s="39" t="s">
        <v>28785</v>
      </c>
      <c r="X7994" s="39" t="s">
        <v>10170</v>
      </c>
      <c r="Y7994" s="39" t="s">
        <v>10182</v>
      </c>
      <c r="Z7994" s="39" t="s">
        <v>10187</v>
      </c>
    </row>
    <row r="7995" s="16" customFormat="1" customHeight="1" spans="20:26">
      <c r="T7995" s="39" t="s">
        <v>25007</v>
      </c>
      <c r="U7995" s="39" t="s">
        <v>30228</v>
      </c>
      <c r="V7995" s="39" t="s">
        <v>28786</v>
      </c>
      <c r="X7995" s="39" t="s">
        <v>10192</v>
      </c>
      <c r="Y7995" s="39" t="s">
        <v>10198</v>
      </c>
      <c r="Z7995" s="39" t="s">
        <v>10207</v>
      </c>
    </row>
    <row r="7996" s="16" customFormat="1" customHeight="1" spans="20:26">
      <c r="T7996" s="39" t="s">
        <v>11152</v>
      </c>
      <c r="U7996" s="39" t="s">
        <v>30229</v>
      </c>
      <c r="V7996" s="39" t="s">
        <v>28788</v>
      </c>
      <c r="X7996" s="39" t="s">
        <v>10224</v>
      </c>
      <c r="Y7996" s="39" t="s">
        <v>10246</v>
      </c>
      <c r="Z7996" s="39" t="s">
        <v>10258</v>
      </c>
    </row>
    <row r="7997" s="16" customFormat="1" customHeight="1" spans="20:26">
      <c r="T7997" s="39" t="s">
        <v>25008</v>
      </c>
      <c r="U7997" s="39" t="s">
        <v>30230</v>
      </c>
      <c r="V7997" s="39" t="s">
        <v>30231</v>
      </c>
      <c r="X7997" s="39" t="s">
        <v>10262</v>
      </c>
      <c r="Y7997" s="39" t="s">
        <v>10268</v>
      </c>
      <c r="Z7997" s="39" t="s">
        <v>10274</v>
      </c>
    </row>
    <row r="7998" s="16" customFormat="1" customHeight="1" spans="20:26">
      <c r="T7998" s="39" t="s">
        <v>11153</v>
      </c>
      <c r="U7998" s="39" t="s">
        <v>30232</v>
      </c>
      <c r="V7998" s="39" t="s">
        <v>30233</v>
      </c>
      <c r="X7998" s="39" t="s">
        <v>10290</v>
      </c>
      <c r="Y7998" s="39" t="s">
        <v>10296</v>
      </c>
      <c r="Z7998" s="39" t="s">
        <v>10313</v>
      </c>
    </row>
    <row r="7999" s="16" customFormat="1" customHeight="1" spans="20:26">
      <c r="T7999" s="39" t="s">
        <v>25009</v>
      </c>
      <c r="U7999" s="39" t="s">
        <v>6828</v>
      </c>
      <c r="V7999" s="39" t="s">
        <v>30234</v>
      </c>
      <c r="X7999" s="39" t="s">
        <v>10343</v>
      </c>
      <c r="Y7999" s="39" t="s">
        <v>10359</v>
      </c>
      <c r="Z7999" s="39" t="s">
        <v>10365</v>
      </c>
    </row>
    <row r="8000" s="16" customFormat="1" customHeight="1" spans="20:26">
      <c r="T8000" s="39" t="s">
        <v>11154</v>
      </c>
      <c r="U8000" s="39" t="s">
        <v>29673</v>
      </c>
      <c r="V8000" s="39" t="s">
        <v>30235</v>
      </c>
      <c r="X8000" s="39" t="s">
        <v>10541</v>
      </c>
      <c r="Y8000" s="39" t="s">
        <v>10643</v>
      </c>
      <c r="Z8000" s="39" t="s">
        <v>10694</v>
      </c>
    </row>
    <row r="8001" s="16" customFormat="1" customHeight="1" spans="20:26">
      <c r="T8001" s="39" t="s">
        <v>11158</v>
      </c>
      <c r="U8001" s="39" t="s">
        <v>19236</v>
      </c>
      <c r="V8001" s="39" t="s">
        <v>30236</v>
      </c>
      <c r="X8001" s="39" t="s">
        <v>10735</v>
      </c>
      <c r="Y8001" s="39" t="s">
        <v>10843</v>
      </c>
      <c r="Z8001" s="39" t="s">
        <v>10875</v>
      </c>
    </row>
    <row r="8002" s="16" customFormat="1" customHeight="1" spans="20:26">
      <c r="T8002" s="39" t="s">
        <v>25011</v>
      </c>
      <c r="U8002" s="39" t="s">
        <v>6829</v>
      </c>
      <c r="V8002" s="39" t="s">
        <v>30237</v>
      </c>
      <c r="X8002" s="39" t="s">
        <v>10974</v>
      </c>
      <c r="Y8002" s="39" t="s">
        <v>11105</v>
      </c>
      <c r="Z8002" s="39" t="s">
        <v>11110</v>
      </c>
    </row>
    <row r="8003" s="16" customFormat="1" customHeight="1" spans="20:26">
      <c r="T8003" s="39" t="s">
        <v>11159</v>
      </c>
      <c r="U8003" s="39" t="s">
        <v>6830</v>
      </c>
      <c r="V8003" s="39" t="s">
        <v>30238</v>
      </c>
      <c r="X8003" s="39" t="s">
        <v>11115</v>
      </c>
      <c r="Y8003" s="39" t="s">
        <v>11130</v>
      </c>
      <c r="Z8003" s="39" t="s">
        <v>11161</v>
      </c>
    </row>
    <row r="8004" s="16" customFormat="1" customHeight="1" spans="20:26">
      <c r="T8004" s="39" t="s">
        <v>25012</v>
      </c>
      <c r="U8004" s="39" t="s">
        <v>6834</v>
      </c>
      <c r="V8004" s="39" t="s">
        <v>30239</v>
      </c>
      <c r="X8004" s="39" t="s">
        <v>11196</v>
      </c>
      <c r="Y8004" s="39" t="s">
        <v>11202</v>
      </c>
      <c r="Z8004" s="39" t="s">
        <v>11206</v>
      </c>
    </row>
    <row r="8005" s="16" customFormat="1" customHeight="1" spans="20:26">
      <c r="T8005" s="39" t="s">
        <v>25013</v>
      </c>
      <c r="U8005" s="39" t="s">
        <v>30240</v>
      </c>
      <c r="V8005" s="39" t="s">
        <v>30241</v>
      </c>
      <c r="X8005" s="39" t="s">
        <v>11221</v>
      </c>
      <c r="Y8005" s="39" t="s">
        <v>11551</v>
      </c>
      <c r="Z8005" s="39" t="s">
        <v>11553</v>
      </c>
    </row>
    <row r="8006" s="16" customFormat="1" customHeight="1" spans="20:26">
      <c r="T8006" s="39" t="s">
        <v>25015</v>
      </c>
      <c r="U8006" s="39" t="s">
        <v>30242</v>
      </c>
      <c r="V8006" s="39" t="s">
        <v>30243</v>
      </c>
      <c r="X8006" s="39" t="s">
        <v>11560</v>
      </c>
      <c r="Y8006" s="39" t="s">
        <v>11565</v>
      </c>
      <c r="Z8006" s="39" t="s">
        <v>11576</v>
      </c>
    </row>
    <row r="8007" s="16" customFormat="1" customHeight="1" spans="20:26">
      <c r="T8007" s="39" t="s">
        <v>30244</v>
      </c>
      <c r="U8007" s="39" t="s">
        <v>19238</v>
      </c>
      <c r="V8007" s="39" t="s">
        <v>30245</v>
      </c>
      <c r="X8007" s="39" t="s">
        <v>11604</v>
      </c>
      <c r="Y8007" s="39" t="s">
        <v>30246</v>
      </c>
      <c r="Z8007" s="39" t="s">
        <v>30247</v>
      </c>
    </row>
    <row r="8008" s="16" customFormat="1" customHeight="1" spans="20:26">
      <c r="T8008" s="39" t="s">
        <v>30248</v>
      </c>
      <c r="U8008" s="39" t="s">
        <v>19242</v>
      </c>
      <c r="V8008" s="39" t="s">
        <v>30249</v>
      </c>
      <c r="X8008" s="39" t="s">
        <v>11630</v>
      </c>
      <c r="Y8008" s="39" t="s">
        <v>11697</v>
      </c>
      <c r="Z8008" s="39" t="s">
        <v>11762</v>
      </c>
    </row>
    <row r="8009" s="16" customFormat="1" customHeight="1" spans="20:26">
      <c r="T8009" s="39" t="s">
        <v>25016</v>
      </c>
      <c r="U8009" s="39" t="s">
        <v>19243</v>
      </c>
      <c r="V8009" s="39" t="s">
        <v>30250</v>
      </c>
      <c r="X8009" s="39" t="s">
        <v>11770</v>
      </c>
      <c r="Y8009" s="39" t="s">
        <v>11780</v>
      </c>
      <c r="Z8009" s="39" t="s">
        <v>11791</v>
      </c>
    </row>
    <row r="8010" s="16" customFormat="1" customHeight="1" spans="20:26">
      <c r="T8010" s="39" t="s">
        <v>30251</v>
      </c>
      <c r="U8010" s="39" t="s">
        <v>19244</v>
      </c>
      <c r="V8010" s="39" t="s">
        <v>30252</v>
      </c>
      <c r="X8010" s="39" t="s">
        <v>11820</v>
      </c>
      <c r="Y8010" s="39" t="s">
        <v>11825</v>
      </c>
      <c r="Z8010" s="39" t="s">
        <v>11941</v>
      </c>
    </row>
    <row r="8011" s="16" customFormat="1" customHeight="1" spans="20:26">
      <c r="T8011" s="39" t="s">
        <v>25017</v>
      </c>
      <c r="U8011" s="39" t="s">
        <v>6836</v>
      </c>
      <c r="V8011" s="39" t="s">
        <v>30253</v>
      </c>
      <c r="X8011" s="39" t="s">
        <v>11994</v>
      </c>
      <c r="Y8011" s="39" t="s">
        <v>12000</v>
      </c>
      <c r="Z8011" s="39" t="s">
        <v>12011</v>
      </c>
    </row>
    <row r="8012" s="16" customFormat="1" customHeight="1" spans="20:26">
      <c r="T8012" s="39" t="s">
        <v>11160</v>
      </c>
      <c r="U8012" s="39" t="s">
        <v>19246</v>
      </c>
      <c r="V8012" s="39" t="s">
        <v>30254</v>
      </c>
      <c r="X8012" s="39" t="s">
        <v>12131</v>
      </c>
      <c r="Y8012" s="39" t="s">
        <v>12145</v>
      </c>
      <c r="Z8012" s="39" t="s">
        <v>12149</v>
      </c>
    </row>
    <row r="8013" s="16" customFormat="1" customHeight="1" spans="20:26">
      <c r="T8013" s="39" t="s">
        <v>25019</v>
      </c>
      <c r="U8013" s="39" t="s">
        <v>19247</v>
      </c>
      <c r="V8013" s="39" t="s">
        <v>30255</v>
      </c>
      <c r="X8013" s="39" t="s">
        <v>12161</v>
      </c>
      <c r="Y8013" s="39" t="s">
        <v>12184</v>
      </c>
      <c r="Z8013" s="39" t="s">
        <v>12193</v>
      </c>
    </row>
    <row r="8014" s="16" customFormat="1" customHeight="1" spans="20:26">
      <c r="T8014" s="39" t="s">
        <v>25020</v>
      </c>
      <c r="U8014" s="39" t="s">
        <v>30256</v>
      </c>
      <c r="V8014" s="39" t="s">
        <v>30257</v>
      </c>
      <c r="X8014" s="39" t="s">
        <v>12207</v>
      </c>
      <c r="Y8014" s="39" t="s">
        <v>12226</v>
      </c>
      <c r="Z8014" s="39" t="s">
        <v>12241</v>
      </c>
    </row>
    <row r="8015" s="16" customFormat="1" customHeight="1" spans="20:26">
      <c r="T8015" s="39" t="s">
        <v>25021</v>
      </c>
      <c r="U8015" s="39" t="s">
        <v>19248</v>
      </c>
      <c r="V8015" s="39" t="s">
        <v>13991</v>
      </c>
      <c r="X8015" s="39" t="s">
        <v>12288</v>
      </c>
      <c r="Y8015" s="39" t="s">
        <v>12330</v>
      </c>
      <c r="Z8015" s="39" t="s">
        <v>12348</v>
      </c>
    </row>
    <row r="8016" s="16" customFormat="1" customHeight="1" spans="20:26">
      <c r="T8016" s="39" t="s">
        <v>25023</v>
      </c>
      <c r="U8016" s="39" t="s">
        <v>19251</v>
      </c>
      <c r="V8016" s="39" t="s">
        <v>30258</v>
      </c>
      <c r="X8016" s="39" t="s">
        <v>12381</v>
      </c>
      <c r="Y8016" s="39" t="s">
        <v>12405</v>
      </c>
      <c r="Z8016" s="39" t="s">
        <v>12420</v>
      </c>
    </row>
    <row r="8017" s="16" customFormat="1" customHeight="1" spans="20:26">
      <c r="T8017" s="39" t="s">
        <v>25024</v>
      </c>
      <c r="U8017" s="39" t="s">
        <v>19252</v>
      </c>
      <c r="V8017" s="39" t="s">
        <v>28790</v>
      </c>
      <c r="X8017" s="39" t="s">
        <v>12426</v>
      </c>
      <c r="Y8017" s="39" t="s">
        <v>12491</v>
      </c>
      <c r="Z8017" s="39" t="s">
        <v>12545</v>
      </c>
    </row>
    <row r="8018" s="16" customFormat="1" customHeight="1" spans="20:26">
      <c r="T8018" s="39" t="s">
        <v>25025</v>
      </c>
      <c r="U8018" s="39" t="s">
        <v>6840</v>
      </c>
      <c r="V8018" s="39" t="s">
        <v>30259</v>
      </c>
      <c r="X8018" s="39" t="s">
        <v>12551</v>
      </c>
      <c r="Y8018" s="39" t="s">
        <v>12581</v>
      </c>
      <c r="Z8018" s="39" t="s">
        <v>12649</v>
      </c>
    </row>
    <row r="8019" s="16" customFormat="1" customHeight="1" spans="20:26">
      <c r="T8019" s="39" t="s">
        <v>25027</v>
      </c>
      <c r="U8019" s="39" t="s">
        <v>6841</v>
      </c>
      <c r="V8019" s="39" t="s">
        <v>30260</v>
      </c>
      <c r="X8019" s="39" t="s">
        <v>12670</v>
      </c>
      <c r="Y8019" s="39" t="s">
        <v>12675</v>
      </c>
      <c r="Z8019" s="39" t="s">
        <v>12692</v>
      </c>
    </row>
    <row r="8020" s="16" customFormat="1" customHeight="1" spans="20:26">
      <c r="T8020" s="39" t="s">
        <v>25028</v>
      </c>
      <c r="U8020" s="39" t="s">
        <v>19253</v>
      </c>
      <c r="V8020" s="39" t="s">
        <v>30261</v>
      </c>
      <c r="X8020" s="39" t="s">
        <v>12794</v>
      </c>
      <c r="Y8020" s="39" t="s">
        <v>12871</v>
      </c>
      <c r="Z8020" s="39" t="s">
        <v>12882</v>
      </c>
    </row>
    <row r="8021" s="16" customFormat="1" customHeight="1" spans="20:26">
      <c r="T8021" s="39" t="s">
        <v>11162</v>
      </c>
      <c r="U8021" s="39" t="s">
        <v>19256</v>
      </c>
      <c r="V8021" s="39" t="s">
        <v>13992</v>
      </c>
      <c r="X8021" s="39" t="s">
        <v>12893</v>
      </c>
      <c r="Y8021" s="39" t="s">
        <v>12899</v>
      </c>
      <c r="Z8021" s="39" t="s">
        <v>12909</v>
      </c>
    </row>
    <row r="8022" s="16" customFormat="1" customHeight="1" spans="20:26">
      <c r="T8022" s="39" t="s">
        <v>25029</v>
      </c>
      <c r="U8022" s="39" t="s">
        <v>19257</v>
      </c>
      <c r="V8022" s="39" t="s">
        <v>13993</v>
      </c>
      <c r="X8022" s="39" t="s">
        <v>12924</v>
      </c>
      <c r="Y8022" s="39" t="s">
        <v>12932</v>
      </c>
      <c r="Z8022" s="39" t="s">
        <v>12949</v>
      </c>
    </row>
    <row r="8023" s="16" customFormat="1" customHeight="1" spans="20:26">
      <c r="T8023" s="39" t="s">
        <v>11163</v>
      </c>
      <c r="U8023" s="39" t="s">
        <v>29674</v>
      </c>
      <c r="V8023" s="39" t="s">
        <v>28792</v>
      </c>
      <c r="X8023" s="39" t="s">
        <v>12955</v>
      </c>
      <c r="Y8023" s="39" t="s">
        <v>12976</v>
      </c>
      <c r="Z8023" s="39" t="s">
        <v>12994</v>
      </c>
    </row>
    <row r="8024" s="16" customFormat="1" customHeight="1" spans="20:26">
      <c r="T8024" s="39" t="s">
        <v>25032</v>
      </c>
      <c r="U8024" s="39" t="s">
        <v>19258</v>
      </c>
      <c r="V8024" s="39" t="s">
        <v>13996</v>
      </c>
      <c r="X8024" s="39" t="s">
        <v>13010</v>
      </c>
      <c r="Y8024" s="39" t="s">
        <v>13064</v>
      </c>
      <c r="Z8024" s="39" t="s">
        <v>13164</v>
      </c>
    </row>
    <row r="8025" s="16" customFormat="1" customHeight="1" spans="20:26">
      <c r="T8025" s="39" t="s">
        <v>11164</v>
      </c>
      <c r="U8025" s="39" t="s">
        <v>6842</v>
      </c>
      <c r="V8025" s="39" t="s">
        <v>13997</v>
      </c>
      <c r="X8025" s="39" t="s">
        <v>13191</v>
      </c>
      <c r="Y8025" s="39" t="s">
        <v>13214</v>
      </c>
      <c r="Z8025" s="39" t="s">
        <v>13227</v>
      </c>
    </row>
    <row r="8026" s="16" customFormat="1" customHeight="1" spans="20:26">
      <c r="T8026" s="39" t="s">
        <v>25033</v>
      </c>
      <c r="U8026" s="39" t="s">
        <v>6846</v>
      </c>
      <c r="V8026" s="39" t="s">
        <v>13998</v>
      </c>
      <c r="X8026" s="39" t="s">
        <v>13233</v>
      </c>
      <c r="Y8026" s="39" t="s">
        <v>30262</v>
      </c>
      <c r="Z8026" s="39" t="s">
        <v>13261</v>
      </c>
    </row>
    <row r="8027" s="16" customFormat="1" customHeight="1" spans="20:26">
      <c r="T8027" s="39" t="s">
        <v>25034</v>
      </c>
      <c r="U8027" s="39" t="s">
        <v>30263</v>
      </c>
      <c r="V8027" s="39" t="s">
        <v>30264</v>
      </c>
      <c r="X8027" s="39" t="s">
        <v>13266</v>
      </c>
      <c r="Y8027" s="39" t="s">
        <v>13302</v>
      </c>
      <c r="Z8027" s="39" t="s">
        <v>13307</v>
      </c>
    </row>
    <row r="8028" s="16" customFormat="1" customHeight="1" spans="20:26">
      <c r="T8028" s="39" t="s">
        <v>11167</v>
      </c>
      <c r="U8028" s="39" t="s">
        <v>19261</v>
      </c>
      <c r="V8028" s="39" t="s">
        <v>30265</v>
      </c>
      <c r="X8028" s="39" t="s">
        <v>13323</v>
      </c>
      <c r="Y8028" s="39" t="s">
        <v>13328</v>
      </c>
      <c r="Z8028" s="39" t="s">
        <v>13342</v>
      </c>
    </row>
    <row r="8029" s="16" customFormat="1" customHeight="1" spans="20:26">
      <c r="T8029" s="39" t="s">
        <v>30266</v>
      </c>
      <c r="U8029" s="39" t="s">
        <v>30267</v>
      </c>
      <c r="V8029" s="39" t="s">
        <v>28793</v>
      </c>
      <c r="X8029" s="39" t="s">
        <v>13384</v>
      </c>
      <c r="Y8029" s="39" t="s">
        <v>13389</v>
      </c>
      <c r="Z8029" s="39" t="s">
        <v>13437</v>
      </c>
    </row>
    <row r="8030" s="16" customFormat="1" customHeight="1" spans="20:26">
      <c r="T8030" s="39" t="s">
        <v>25036</v>
      </c>
      <c r="U8030" s="39" t="s">
        <v>6847</v>
      </c>
      <c r="V8030" s="39" t="s">
        <v>30268</v>
      </c>
      <c r="X8030" s="39" t="s">
        <v>30269</v>
      </c>
      <c r="Y8030" s="39" t="s">
        <v>13449</v>
      </c>
      <c r="Z8030" s="39" t="s">
        <v>13460</v>
      </c>
    </row>
    <row r="8031" s="16" customFormat="1" customHeight="1" spans="20:26">
      <c r="T8031" s="39" t="s">
        <v>25037</v>
      </c>
      <c r="U8031" s="39" t="s">
        <v>29676</v>
      </c>
      <c r="V8031" s="39" t="s">
        <v>30270</v>
      </c>
      <c r="X8031" s="39" t="s">
        <v>13464</v>
      </c>
      <c r="Y8031" s="39" t="s">
        <v>13518</v>
      </c>
      <c r="Z8031" s="39" t="s">
        <v>13529</v>
      </c>
    </row>
    <row r="8032" s="16" customFormat="1" customHeight="1" spans="20:26">
      <c r="T8032" s="39" t="s">
        <v>11168</v>
      </c>
      <c r="U8032" s="39" t="s">
        <v>19262</v>
      </c>
      <c r="V8032" s="39" t="s">
        <v>28794</v>
      </c>
      <c r="X8032" s="39" t="s">
        <v>13593</v>
      </c>
      <c r="Y8032" s="39" t="s">
        <v>13599</v>
      </c>
      <c r="Z8032" s="39" t="s">
        <v>13605</v>
      </c>
    </row>
    <row r="8033" s="16" customFormat="1" customHeight="1" spans="20:26">
      <c r="T8033" s="39" t="s">
        <v>11169</v>
      </c>
      <c r="U8033" s="39" t="s">
        <v>30271</v>
      </c>
      <c r="V8033" s="39" t="s">
        <v>28796</v>
      </c>
      <c r="X8033" s="39" t="s">
        <v>13611</v>
      </c>
      <c r="Y8033" s="39" t="s">
        <v>13628</v>
      </c>
      <c r="Z8033" s="39" t="s">
        <v>13633</v>
      </c>
    </row>
    <row r="8034" s="16" customFormat="1" customHeight="1" spans="20:26">
      <c r="T8034" s="39" t="s">
        <v>11173</v>
      </c>
      <c r="U8034" s="39" t="s">
        <v>6848</v>
      </c>
      <c r="V8034" s="39" t="s">
        <v>28797</v>
      </c>
      <c r="X8034" s="39" t="s">
        <v>13639</v>
      </c>
      <c r="Y8034" s="39" t="s">
        <v>13643</v>
      </c>
      <c r="Z8034" s="39" t="s">
        <v>13763</v>
      </c>
    </row>
    <row r="8035" s="16" customFormat="1" customHeight="1" spans="20:26">
      <c r="T8035" s="39" t="s">
        <v>25038</v>
      </c>
      <c r="U8035" s="39" t="s">
        <v>6852</v>
      </c>
      <c r="V8035" s="39" t="s">
        <v>14002</v>
      </c>
      <c r="X8035" s="39" t="s">
        <v>13871</v>
      </c>
      <c r="Y8035" s="39" t="s">
        <v>13876</v>
      </c>
      <c r="Z8035" s="39" t="s">
        <v>13919</v>
      </c>
    </row>
    <row r="8036" s="16" customFormat="1" customHeight="1" spans="20:26">
      <c r="T8036" s="39" t="s">
        <v>25040</v>
      </c>
      <c r="U8036" s="39" t="s">
        <v>30272</v>
      </c>
      <c r="V8036" s="39" t="s">
        <v>14003</v>
      </c>
      <c r="X8036" s="39" t="s">
        <v>13970</v>
      </c>
      <c r="Y8036" s="39" t="s">
        <v>14011</v>
      </c>
      <c r="Z8036" s="39" t="s">
        <v>14054</v>
      </c>
    </row>
    <row r="8037" s="16" customFormat="1" customHeight="1" spans="20:26">
      <c r="T8037" s="39" t="s">
        <v>11174</v>
      </c>
      <c r="U8037" s="39" t="s">
        <v>30273</v>
      </c>
      <c r="V8037" s="39" t="s">
        <v>14004</v>
      </c>
      <c r="X8037" s="39" t="s">
        <v>14063</v>
      </c>
      <c r="Y8037" s="39" t="s">
        <v>14068</v>
      </c>
      <c r="Z8037" s="39" t="s">
        <v>14083</v>
      </c>
    </row>
    <row r="8038" s="16" customFormat="1" customHeight="1" spans="20:26">
      <c r="T8038" s="39" t="s">
        <v>25041</v>
      </c>
      <c r="U8038" s="39" t="s">
        <v>6853</v>
      </c>
      <c r="V8038" s="39" t="s">
        <v>30274</v>
      </c>
      <c r="X8038" s="39" t="s">
        <v>14222</v>
      </c>
      <c r="Y8038" s="39" t="s">
        <v>14242</v>
      </c>
      <c r="Z8038" s="39" t="s">
        <v>14243</v>
      </c>
    </row>
    <row r="8039" s="16" customFormat="1" customHeight="1" spans="20:26">
      <c r="T8039" s="39" t="s">
        <v>25044</v>
      </c>
      <c r="U8039" s="39" t="s">
        <v>6854</v>
      </c>
      <c r="V8039" s="39" t="s">
        <v>28798</v>
      </c>
      <c r="X8039" s="39" t="s">
        <v>14268</v>
      </c>
      <c r="Y8039" s="39" t="s">
        <v>14272</v>
      </c>
      <c r="Z8039" s="39" t="s">
        <v>14277</v>
      </c>
    </row>
    <row r="8040" s="16" customFormat="1" customHeight="1" spans="20:26">
      <c r="T8040" s="39" t="s">
        <v>25046</v>
      </c>
      <c r="U8040" s="39" t="s">
        <v>30275</v>
      </c>
      <c r="V8040" s="39" t="s">
        <v>30276</v>
      </c>
      <c r="X8040" s="39" t="s">
        <v>14282</v>
      </c>
      <c r="Y8040" s="39" t="s">
        <v>14285</v>
      </c>
      <c r="Z8040" s="39" t="s">
        <v>14309</v>
      </c>
    </row>
    <row r="8041" s="16" customFormat="1" customHeight="1" spans="20:26">
      <c r="T8041" s="39" t="s">
        <v>25048</v>
      </c>
      <c r="U8041" s="39" t="s">
        <v>30277</v>
      </c>
      <c r="V8041" s="39" t="s">
        <v>28801</v>
      </c>
      <c r="X8041" s="39" t="s">
        <v>14314</v>
      </c>
      <c r="Y8041" s="39" t="s">
        <v>14317</v>
      </c>
      <c r="Z8041" s="39" t="s">
        <v>14323</v>
      </c>
    </row>
    <row r="8042" s="16" customFormat="1" customHeight="1" spans="20:26">
      <c r="T8042" s="39" t="s">
        <v>25049</v>
      </c>
      <c r="U8042" s="39" t="s">
        <v>29677</v>
      </c>
      <c r="V8042" s="39" t="s">
        <v>14007</v>
      </c>
      <c r="X8042" s="39" t="s">
        <v>14334</v>
      </c>
      <c r="Y8042" s="39" t="s">
        <v>14341</v>
      </c>
      <c r="Z8042" s="39" t="s">
        <v>14349</v>
      </c>
    </row>
    <row r="8043" s="16" customFormat="1" customHeight="1" spans="20:26">
      <c r="T8043" s="39" t="s">
        <v>25050</v>
      </c>
      <c r="U8043" s="39" t="s">
        <v>19263</v>
      </c>
      <c r="V8043" s="39" t="s">
        <v>30278</v>
      </c>
      <c r="X8043" s="39" t="s">
        <v>14368</v>
      </c>
      <c r="Y8043" s="39" t="s">
        <v>14370</v>
      </c>
      <c r="Z8043" s="39" t="s">
        <v>14382</v>
      </c>
    </row>
    <row r="8044" s="16" customFormat="1" customHeight="1" spans="20:26">
      <c r="T8044" s="39" t="s">
        <v>25052</v>
      </c>
      <c r="U8044" s="39" t="s">
        <v>30279</v>
      </c>
      <c r="V8044" s="39" t="s">
        <v>14008</v>
      </c>
      <c r="X8044" s="39" t="s">
        <v>14390</v>
      </c>
      <c r="Y8044" s="39" t="s">
        <v>14411</v>
      </c>
      <c r="Z8044" s="39" t="s">
        <v>14419</v>
      </c>
    </row>
    <row r="8045" s="16" customFormat="1" customHeight="1" spans="20:26">
      <c r="T8045" s="39" t="s">
        <v>25053</v>
      </c>
      <c r="U8045" s="39" t="s">
        <v>19267</v>
      </c>
      <c r="V8045" s="39" t="s">
        <v>30280</v>
      </c>
      <c r="X8045" s="39" t="s">
        <v>14422</v>
      </c>
      <c r="Y8045" s="39" t="s">
        <v>14428</v>
      </c>
      <c r="Z8045" s="39" t="s">
        <v>14447</v>
      </c>
    </row>
    <row r="8046" s="16" customFormat="1" customHeight="1" spans="20:26">
      <c r="T8046" s="39" t="s">
        <v>11175</v>
      </c>
      <c r="U8046" s="39" t="s">
        <v>30281</v>
      </c>
      <c r="V8046" s="39" t="s">
        <v>14009</v>
      </c>
      <c r="X8046" s="39" t="s">
        <v>14458</v>
      </c>
      <c r="Y8046" s="39" t="s">
        <v>14463</v>
      </c>
      <c r="Z8046" s="39" t="s">
        <v>14487</v>
      </c>
    </row>
    <row r="8047" s="16" customFormat="1" customHeight="1" spans="20:26">
      <c r="T8047" s="39" t="s">
        <v>25054</v>
      </c>
      <c r="U8047" s="39" t="s">
        <v>19268</v>
      </c>
      <c r="V8047" s="39" t="s">
        <v>30282</v>
      </c>
      <c r="X8047" s="39" t="s">
        <v>14490</v>
      </c>
      <c r="Y8047" s="39" t="s">
        <v>14491</v>
      </c>
      <c r="Z8047" s="39" t="s">
        <v>14498</v>
      </c>
    </row>
    <row r="8048" s="16" customFormat="1" customHeight="1" spans="20:26">
      <c r="T8048" s="39" t="s">
        <v>11178</v>
      </c>
      <c r="U8048" s="39" t="s">
        <v>19269</v>
      </c>
      <c r="V8048" s="39" t="s">
        <v>28802</v>
      </c>
      <c r="X8048" s="39" t="s">
        <v>14500</v>
      </c>
      <c r="Y8048" s="39" t="s">
        <v>14502</v>
      </c>
      <c r="Z8048" s="39" t="s">
        <v>14506</v>
      </c>
    </row>
    <row r="8049" s="16" customFormat="1" customHeight="1" spans="20:26">
      <c r="T8049" s="39" t="s">
        <v>25058</v>
      </c>
      <c r="U8049" s="39" t="s">
        <v>19273</v>
      </c>
      <c r="V8049" s="39" t="s">
        <v>14012</v>
      </c>
      <c r="X8049" s="39" t="s">
        <v>14524</v>
      </c>
      <c r="Y8049" s="39" t="s">
        <v>14533</v>
      </c>
      <c r="Z8049" s="39" t="s">
        <v>14539</v>
      </c>
    </row>
    <row r="8050" s="16" customFormat="1" customHeight="1" spans="20:26">
      <c r="T8050" s="39" t="s">
        <v>25059</v>
      </c>
      <c r="U8050" s="39" t="s">
        <v>29678</v>
      </c>
      <c r="V8050" s="39" t="s">
        <v>28803</v>
      </c>
      <c r="X8050" s="39" t="s">
        <v>14540</v>
      </c>
      <c r="Y8050" s="39" t="s">
        <v>14545</v>
      </c>
      <c r="Z8050" s="39" t="s">
        <v>14547</v>
      </c>
    </row>
    <row r="8051" s="16" customFormat="1" customHeight="1" spans="20:26">
      <c r="T8051" s="39" t="s">
        <v>25060</v>
      </c>
      <c r="U8051" s="39" t="s">
        <v>30283</v>
      </c>
      <c r="V8051" s="39" t="s">
        <v>28805</v>
      </c>
      <c r="X8051" s="39" t="s">
        <v>14548</v>
      </c>
      <c r="Y8051" s="39" t="s">
        <v>14551</v>
      </c>
      <c r="Z8051" s="39" t="s">
        <v>14552</v>
      </c>
    </row>
    <row r="8052" s="16" customFormat="1" customHeight="1" spans="20:26">
      <c r="T8052" s="39" t="s">
        <v>25061</v>
      </c>
      <c r="U8052" s="39" t="s">
        <v>19274</v>
      </c>
      <c r="V8052" s="39" t="s">
        <v>30284</v>
      </c>
      <c r="X8052" s="39" t="s">
        <v>14555</v>
      </c>
      <c r="Y8052" s="39" t="s">
        <v>14577</v>
      </c>
      <c r="Z8052" s="39" t="s">
        <v>14582</v>
      </c>
    </row>
    <row r="8053" s="16" customFormat="1" customHeight="1" spans="20:26">
      <c r="T8053" s="39" t="s">
        <v>25062</v>
      </c>
      <c r="U8053" s="39" t="s">
        <v>6859</v>
      </c>
      <c r="V8053" s="39" t="s">
        <v>30285</v>
      </c>
      <c r="X8053" s="39" t="s">
        <v>14593</v>
      </c>
      <c r="Y8053" s="39" t="s">
        <v>14601</v>
      </c>
      <c r="Z8053" s="39" t="s">
        <v>14607</v>
      </c>
    </row>
    <row r="8054" s="16" customFormat="1" customHeight="1" spans="20:26">
      <c r="T8054" s="39" t="s">
        <v>25066</v>
      </c>
      <c r="U8054" s="39" t="s">
        <v>30286</v>
      </c>
      <c r="V8054" s="39" t="s">
        <v>28806</v>
      </c>
      <c r="X8054" s="39" t="s">
        <v>14626</v>
      </c>
      <c r="Y8054" s="39" t="s">
        <v>14633</v>
      </c>
      <c r="Z8054" s="39" t="s">
        <v>14658</v>
      </c>
    </row>
    <row r="8055" s="16" customFormat="1" customHeight="1" spans="20:26">
      <c r="T8055" s="39" t="s">
        <v>25067</v>
      </c>
      <c r="U8055" s="39" t="s">
        <v>30287</v>
      </c>
      <c r="V8055" s="39" t="s">
        <v>28807</v>
      </c>
      <c r="X8055" s="39" t="s">
        <v>14664</v>
      </c>
      <c r="Y8055" s="39" t="s">
        <v>14682</v>
      </c>
      <c r="Z8055" s="39" t="s">
        <v>14686</v>
      </c>
    </row>
    <row r="8056" s="16" customFormat="1" customHeight="1" spans="20:26">
      <c r="T8056" s="39" t="s">
        <v>25068</v>
      </c>
      <c r="U8056" s="39" t="s">
        <v>30288</v>
      </c>
      <c r="V8056" s="39" t="s">
        <v>28810</v>
      </c>
      <c r="X8056" s="39" t="s">
        <v>14692</v>
      </c>
      <c r="Y8056" s="39" t="s">
        <v>14697</v>
      </c>
      <c r="Z8056" s="39" t="s">
        <v>14700</v>
      </c>
    </row>
    <row r="8057" s="16" customFormat="1" customHeight="1" spans="20:26">
      <c r="T8057" s="39" t="s">
        <v>25070</v>
      </c>
      <c r="U8057" s="39" t="s">
        <v>30289</v>
      </c>
      <c r="V8057" s="39" t="s">
        <v>28811</v>
      </c>
      <c r="X8057" s="39" t="s">
        <v>14705</v>
      </c>
      <c r="Y8057" s="39" t="s">
        <v>14773</v>
      </c>
      <c r="Z8057" s="39" t="s">
        <v>14820</v>
      </c>
    </row>
    <row r="8058" s="16" customFormat="1" customHeight="1" spans="20:26">
      <c r="T8058" s="39" t="s">
        <v>25071</v>
      </c>
      <c r="U8058" s="39" t="s">
        <v>30290</v>
      </c>
      <c r="V8058" s="39" t="s">
        <v>28812</v>
      </c>
      <c r="X8058" s="39" t="s">
        <v>30291</v>
      </c>
      <c r="Y8058" s="39" t="s">
        <v>14853</v>
      </c>
      <c r="Z8058" s="39" t="s">
        <v>14857</v>
      </c>
    </row>
    <row r="8059" s="16" customFormat="1" customHeight="1" spans="20:26">
      <c r="T8059" s="39" t="s">
        <v>25072</v>
      </c>
      <c r="U8059" s="39" t="s">
        <v>30292</v>
      </c>
      <c r="V8059" s="39" t="s">
        <v>28815</v>
      </c>
      <c r="X8059" s="39" t="s">
        <v>14886</v>
      </c>
      <c r="Y8059" s="39" t="s">
        <v>14888</v>
      </c>
      <c r="Z8059" s="39" t="s">
        <v>14889</v>
      </c>
    </row>
    <row r="8060" s="16" customFormat="1" customHeight="1" spans="20:26">
      <c r="T8060" s="39" t="s">
        <v>30057</v>
      </c>
      <c r="U8060" s="39" t="s">
        <v>30293</v>
      </c>
      <c r="V8060" s="39" t="s">
        <v>14013</v>
      </c>
      <c r="X8060" s="39" t="s">
        <v>14893</v>
      </c>
      <c r="Y8060" s="39" t="s">
        <v>14898</v>
      </c>
      <c r="Z8060" s="39" t="s">
        <v>14944</v>
      </c>
    </row>
    <row r="8061" s="16" customFormat="1" customHeight="1" spans="20:26">
      <c r="T8061" s="39" t="s">
        <v>25074</v>
      </c>
      <c r="U8061" s="39" t="s">
        <v>30294</v>
      </c>
      <c r="V8061" s="39" t="s">
        <v>14014</v>
      </c>
      <c r="X8061" s="39" t="s">
        <v>14950</v>
      </c>
      <c r="Y8061" s="39" t="s">
        <v>14965</v>
      </c>
      <c r="Z8061" s="39" t="s">
        <v>14985</v>
      </c>
    </row>
    <row r="8062" s="16" customFormat="1" customHeight="1" spans="20:26">
      <c r="T8062" s="39" t="s">
        <v>25075</v>
      </c>
      <c r="U8062" s="39" t="s">
        <v>30295</v>
      </c>
      <c r="V8062" s="39" t="s">
        <v>14016</v>
      </c>
      <c r="X8062" s="39" t="s">
        <v>14989</v>
      </c>
      <c r="Y8062" s="39" t="s">
        <v>15015</v>
      </c>
      <c r="Z8062" s="39" t="s">
        <v>15020</v>
      </c>
    </row>
    <row r="8063" s="16" customFormat="1" customHeight="1" spans="20:26">
      <c r="T8063" s="39" t="s">
        <v>30296</v>
      </c>
      <c r="U8063" s="39" t="s">
        <v>30297</v>
      </c>
      <c r="V8063" s="39" t="s">
        <v>14017</v>
      </c>
      <c r="X8063" s="39" t="s">
        <v>15024</v>
      </c>
      <c r="Y8063" s="39" t="s">
        <v>15026</v>
      </c>
      <c r="Z8063" s="39" t="s">
        <v>15062</v>
      </c>
    </row>
    <row r="8064" s="16" customFormat="1" customHeight="1" spans="20:26">
      <c r="T8064" s="39" t="s">
        <v>25077</v>
      </c>
      <c r="U8064" s="39" t="s">
        <v>30298</v>
      </c>
      <c r="V8064" s="39" t="s">
        <v>14018</v>
      </c>
      <c r="X8064" s="39" t="s">
        <v>15075</v>
      </c>
      <c r="Y8064" s="39" t="s">
        <v>15084</v>
      </c>
      <c r="Z8064" s="39" t="s">
        <v>15096</v>
      </c>
    </row>
    <row r="8065" s="16" customFormat="1" customHeight="1" spans="20:26">
      <c r="T8065" s="39" t="s">
        <v>30299</v>
      </c>
      <c r="U8065" s="39" t="s">
        <v>30300</v>
      </c>
      <c r="V8065" s="39" t="s">
        <v>28816</v>
      </c>
      <c r="X8065" s="39" t="s">
        <v>15152</v>
      </c>
      <c r="Y8065" s="39" t="s">
        <v>15155</v>
      </c>
      <c r="Z8065" s="39" t="s">
        <v>15193</v>
      </c>
    </row>
    <row r="8066" s="16" customFormat="1" customHeight="1" spans="20:26">
      <c r="T8066" s="39" t="s">
        <v>25078</v>
      </c>
      <c r="U8066" s="39" t="s">
        <v>30301</v>
      </c>
      <c r="V8066" s="39" t="s">
        <v>14021</v>
      </c>
      <c r="X8066" s="39" t="s">
        <v>15223</v>
      </c>
      <c r="Y8066" s="39" t="s">
        <v>15238</v>
      </c>
      <c r="Z8066" s="39" t="s">
        <v>15240</v>
      </c>
    </row>
    <row r="8067" s="16" customFormat="1" customHeight="1" spans="20:26">
      <c r="T8067" s="39" t="s">
        <v>11184</v>
      </c>
      <c r="U8067" s="39" t="s">
        <v>30302</v>
      </c>
      <c r="V8067" s="39" t="s">
        <v>30303</v>
      </c>
      <c r="X8067" s="39" t="s">
        <v>15242</v>
      </c>
      <c r="Y8067" s="39" t="s">
        <v>15245</v>
      </c>
      <c r="Z8067" s="39" t="s">
        <v>15252</v>
      </c>
    </row>
    <row r="8068" s="16" customFormat="1" customHeight="1" spans="20:26">
      <c r="T8068" s="39" t="s">
        <v>11187</v>
      </c>
      <c r="U8068" s="39" t="s">
        <v>30304</v>
      </c>
      <c r="V8068" s="39" t="s">
        <v>28817</v>
      </c>
      <c r="X8068" s="39" t="s">
        <v>15275</v>
      </c>
      <c r="Y8068" s="39" t="s">
        <v>15277</v>
      </c>
      <c r="Z8068" s="39" t="s">
        <v>15280</v>
      </c>
    </row>
    <row r="8069" s="16" customFormat="1" customHeight="1" spans="20:26">
      <c r="T8069" s="39" t="s">
        <v>25079</v>
      </c>
      <c r="U8069" s="39" t="s">
        <v>30305</v>
      </c>
      <c r="V8069" s="39" t="s">
        <v>14022</v>
      </c>
      <c r="X8069" s="39" t="s">
        <v>15294</v>
      </c>
      <c r="Y8069" s="39" t="s">
        <v>15324</v>
      </c>
      <c r="Z8069" s="39" t="s">
        <v>15331</v>
      </c>
    </row>
    <row r="8070" s="16" customFormat="1" customHeight="1" spans="20:26">
      <c r="T8070" s="39" t="s">
        <v>30059</v>
      </c>
      <c r="U8070" s="39" t="s">
        <v>19275</v>
      </c>
      <c r="V8070" s="39" t="s">
        <v>28820</v>
      </c>
      <c r="X8070" s="39" t="s">
        <v>15368</v>
      </c>
      <c r="Y8070" s="39" t="s">
        <v>15389</v>
      </c>
      <c r="Z8070" s="39" t="s">
        <v>15390</v>
      </c>
    </row>
    <row r="8071" s="16" customFormat="1" customHeight="1" spans="20:26">
      <c r="T8071" s="39" t="s">
        <v>25082</v>
      </c>
      <c r="U8071" s="39" t="s">
        <v>19279</v>
      </c>
      <c r="V8071" s="39" t="s">
        <v>28821</v>
      </c>
      <c r="X8071" s="39" t="s">
        <v>15407</v>
      </c>
      <c r="Y8071" s="39" t="s">
        <v>15416</v>
      </c>
      <c r="Z8071" s="39" t="s">
        <v>15442</v>
      </c>
    </row>
    <row r="8072" s="16" customFormat="1" customHeight="1" spans="20:26">
      <c r="T8072" s="39" t="s">
        <v>25083</v>
      </c>
      <c r="U8072" s="39" t="s">
        <v>6860</v>
      </c>
      <c r="V8072" s="39" t="s">
        <v>30306</v>
      </c>
      <c r="X8072" s="39" t="s">
        <v>15452</v>
      </c>
      <c r="Y8072" s="39" t="s">
        <v>15467</v>
      </c>
      <c r="Z8072" s="39" t="s">
        <v>15471</v>
      </c>
    </row>
    <row r="8073" s="16" customFormat="1" customHeight="1" spans="20:26">
      <c r="T8073" s="39" t="s">
        <v>30307</v>
      </c>
      <c r="U8073" s="39" t="s">
        <v>19280</v>
      </c>
      <c r="V8073" s="39" t="s">
        <v>30308</v>
      </c>
      <c r="X8073" s="39" t="s">
        <v>15528</v>
      </c>
      <c r="Y8073" s="39" t="s">
        <v>15533</v>
      </c>
      <c r="Z8073" s="39" t="s">
        <v>15538</v>
      </c>
    </row>
    <row r="8074" s="16" customFormat="1" customHeight="1" spans="20:26">
      <c r="T8074" s="39" t="s">
        <v>25084</v>
      </c>
      <c r="U8074" s="39" t="s">
        <v>19281</v>
      </c>
      <c r="V8074" s="39" t="s">
        <v>30309</v>
      </c>
      <c r="X8074" s="39" t="s">
        <v>15547</v>
      </c>
      <c r="Y8074" s="39" t="s">
        <v>15556</v>
      </c>
      <c r="Z8074" s="39" t="s">
        <v>15570</v>
      </c>
    </row>
    <row r="8075" s="16" customFormat="1" customHeight="1" spans="20:26">
      <c r="T8075" s="39" t="s">
        <v>25086</v>
      </c>
      <c r="U8075" s="39" t="s">
        <v>30310</v>
      </c>
      <c r="V8075" s="39" t="s">
        <v>30311</v>
      </c>
      <c r="X8075" s="39" t="s">
        <v>15599</v>
      </c>
      <c r="Y8075" s="39" t="s">
        <v>15608</v>
      </c>
      <c r="Z8075" s="39" t="s">
        <v>15613</v>
      </c>
    </row>
    <row r="8076" s="16" customFormat="1" customHeight="1" spans="20:26">
      <c r="T8076" s="39" t="s">
        <v>25087</v>
      </c>
      <c r="U8076" s="39" t="s">
        <v>6864</v>
      </c>
      <c r="V8076" s="39" t="s">
        <v>30312</v>
      </c>
      <c r="X8076" s="39" t="s">
        <v>15622</v>
      </c>
      <c r="Y8076" s="39" t="s">
        <v>15630</v>
      </c>
      <c r="Z8076" s="39" t="s">
        <v>15639</v>
      </c>
    </row>
    <row r="8077" s="16" customFormat="1" customHeight="1" spans="20:26">
      <c r="T8077" s="39" t="s">
        <v>25088</v>
      </c>
      <c r="U8077" s="39" t="s">
        <v>6865</v>
      </c>
      <c r="V8077" s="39" t="s">
        <v>30313</v>
      </c>
      <c r="X8077" s="39" t="s">
        <v>15644</v>
      </c>
      <c r="Y8077" s="39" t="s">
        <v>15652</v>
      </c>
      <c r="Z8077" s="39" t="s">
        <v>15674</v>
      </c>
    </row>
    <row r="8078" s="16" customFormat="1" customHeight="1" spans="20:26">
      <c r="T8078" s="39" t="s">
        <v>25091</v>
      </c>
      <c r="U8078" s="39" t="s">
        <v>19285</v>
      </c>
      <c r="V8078" s="39" t="s">
        <v>30314</v>
      </c>
      <c r="X8078" s="39" t="s">
        <v>15679</v>
      </c>
      <c r="Y8078" s="39" t="s">
        <v>15733</v>
      </c>
      <c r="Z8078" s="39" t="s">
        <v>15737</v>
      </c>
    </row>
    <row r="8079" s="16" customFormat="1" customHeight="1" spans="20:26">
      <c r="T8079" s="39" t="s">
        <v>25092</v>
      </c>
      <c r="U8079" s="39" t="s">
        <v>19286</v>
      </c>
      <c r="V8079" s="39" t="s">
        <v>30315</v>
      </c>
      <c r="X8079" s="39" t="s">
        <v>15742</v>
      </c>
      <c r="Y8079" s="39" t="s">
        <v>15762</v>
      </c>
      <c r="Z8079" s="39" t="s">
        <v>15772</v>
      </c>
    </row>
    <row r="8080" s="16" customFormat="1" customHeight="1" spans="20:26">
      <c r="T8080" s="39" t="s">
        <v>11189</v>
      </c>
      <c r="U8080" s="39" t="s">
        <v>29679</v>
      </c>
      <c r="V8080" s="39" t="s">
        <v>14023</v>
      </c>
      <c r="X8080" s="39" t="s">
        <v>15782</v>
      </c>
      <c r="Y8080" s="39" t="s">
        <v>15803</v>
      </c>
      <c r="Z8080" s="39" t="s">
        <v>15831</v>
      </c>
    </row>
    <row r="8081" s="16" customFormat="1" customHeight="1" spans="20:26">
      <c r="T8081" s="39" t="s">
        <v>25093</v>
      </c>
      <c r="U8081" s="39" t="s">
        <v>30316</v>
      </c>
      <c r="V8081" s="39" t="s">
        <v>28822</v>
      </c>
      <c r="X8081" s="39" t="s">
        <v>15836</v>
      </c>
      <c r="Y8081" s="39" t="s">
        <v>15878</v>
      </c>
      <c r="Z8081" s="39" t="s">
        <v>15890</v>
      </c>
    </row>
    <row r="8082" s="16" customFormat="1" customHeight="1" spans="20:26">
      <c r="T8082" s="39" t="s">
        <v>11193</v>
      </c>
      <c r="U8082" s="39" t="s">
        <v>30317</v>
      </c>
      <c r="V8082" s="39" t="s">
        <v>14025</v>
      </c>
      <c r="X8082" s="39" t="s">
        <v>16001</v>
      </c>
      <c r="Y8082" s="39" t="s">
        <v>16024</v>
      </c>
      <c r="Z8082" s="39" t="s">
        <v>16029</v>
      </c>
    </row>
    <row r="8083" s="16" customFormat="1" customHeight="1" spans="20:26">
      <c r="T8083" s="39" t="s">
        <v>11194</v>
      </c>
      <c r="U8083" s="39" t="s">
        <v>19287</v>
      </c>
      <c r="V8083" s="39" t="s">
        <v>28824</v>
      </c>
      <c r="X8083" s="39" t="s">
        <v>16121</v>
      </c>
      <c r="Y8083" s="39" t="s">
        <v>16155</v>
      </c>
      <c r="Z8083" s="39" t="s">
        <v>16160</v>
      </c>
    </row>
    <row r="8084" s="16" customFormat="1" customHeight="1" spans="20:26">
      <c r="T8084" s="39" t="s">
        <v>25095</v>
      </c>
      <c r="U8084" s="39" t="s">
        <v>19291</v>
      </c>
      <c r="V8084" s="39" t="s">
        <v>28825</v>
      </c>
      <c r="X8084" s="39" t="s">
        <v>16231</v>
      </c>
      <c r="Y8084" s="39" t="s">
        <v>16239</v>
      </c>
      <c r="Z8084" s="39" t="s">
        <v>16244</v>
      </c>
    </row>
    <row r="8085" s="16" customFormat="1" customHeight="1" spans="20:26">
      <c r="T8085" s="39" t="s">
        <v>25096</v>
      </c>
      <c r="U8085" s="39" t="s">
        <v>19292</v>
      </c>
      <c r="V8085" s="39" t="s">
        <v>28826</v>
      </c>
      <c r="X8085" s="39" t="s">
        <v>16255</v>
      </c>
      <c r="Y8085" s="39" t="s">
        <v>16261</v>
      </c>
      <c r="Z8085" s="39" t="s">
        <v>16271</v>
      </c>
    </row>
    <row r="8086" s="16" customFormat="1" customHeight="1" spans="20:26">
      <c r="T8086" s="39" t="s">
        <v>25097</v>
      </c>
      <c r="U8086" s="39" t="s">
        <v>19293</v>
      </c>
      <c r="V8086" s="39" t="s">
        <v>28828</v>
      </c>
      <c r="X8086" s="39" t="s">
        <v>16290</v>
      </c>
      <c r="Y8086" s="39" t="s">
        <v>16295</v>
      </c>
      <c r="Z8086" s="39" t="s">
        <v>16311</v>
      </c>
    </row>
    <row r="8087" s="16" customFormat="1" customHeight="1" spans="20:26">
      <c r="T8087" s="39" t="s">
        <v>25100</v>
      </c>
      <c r="U8087" s="39" t="s">
        <v>30318</v>
      </c>
      <c r="V8087" s="39" t="s">
        <v>28829</v>
      </c>
      <c r="X8087" s="39" t="s">
        <v>16336</v>
      </c>
      <c r="Y8087" s="39" t="s">
        <v>16341</v>
      </c>
      <c r="Z8087" s="39" t="s">
        <v>16354</v>
      </c>
    </row>
    <row r="8088" s="16" customFormat="1" customHeight="1" spans="20:26">
      <c r="T8088" s="39" t="s">
        <v>25101</v>
      </c>
      <c r="U8088" s="39" t="s">
        <v>19295</v>
      </c>
      <c r="V8088" s="39" t="s">
        <v>28830</v>
      </c>
      <c r="X8088" s="39" t="s">
        <v>16358</v>
      </c>
      <c r="Y8088" s="39" t="s">
        <v>16363</v>
      </c>
      <c r="Z8088" s="39" t="s">
        <v>16368</v>
      </c>
    </row>
    <row r="8089" s="16" customFormat="1" customHeight="1" spans="20:26">
      <c r="T8089" s="39" t="s">
        <v>11207</v>
      </c>
      <c r="U8089" s="39" t="s">
        <v>30319</v>
      </c>
      <c r="V8089" s="39" t="s">
        <v>28833</v>
      </c>
      <c r="X8089" s="39" t="s">
        <v>16373</v>
      </c>
      <c r="Y8089" s="39" t="s">
        <v>16377</v>
      </c>
      <c r="Z8089" s="39" t="s">
        <v>16387</v>
      </c>
    </row>
    <row r="8090" s="16" customFormat="1" customHeight="1" spans="20:26">
      <c r="T8090" s="39" t="s">
        <v>11208</v>
      </c>
      <c r="U8090" s="39" t="s">
        <v>30320</v>
      </c>
      <c r="V8090" s="39" t="s">
        <v>28834</v>
      </c>
      <c r="X8090" s="39" t="s">
        <v>16392</v>
      </c>
      <c r="Y8090" s="39" t="s">
        <v>16407</v>
      </c>
      <c r="Z8090" s="39" t="s">
        <v>16417</v>
      </c>
    </row>
    <row r="8091" s="16" customFormat="1" customHeight="1" spans="20:26">
      <c r="T8091" s="39" t="s">
        <v>25103</v>
      </c>
      <c r="U8091" s="39" t="s">
        <v>19296</v>
      </c>
      <c r="V8091" s="39" t="s">
        <v>14026</v>
      </c>
      <c r="X8091" s="39" t="s">
        <v>16421</v>
      </c>
      <c r="Y8091" s="39" t="s">
        <v>16426</v>
      </c>
      <c r="Z8091" s="39" t="s">
        <v>16431</v>
      </c>
    </row>
    <row r="8092" s="16" customFormat="1" customHeight="1" spans="20:26">
      <c r="T8092" s="39" t="s">
        <v>25104</v>
      </c>
      <c r="U8092" s="39" t="s">
        <v>30321</v>
      </c>
      <c r="V8092" s="39" t="s">
        <v>28835</v>
      </c>
      <c r="X8092" s="39" t="s">
        <v>16521</v>
      </c>
      <c r="Y8092" s="39" t="s">
        <v>16553</v>
      </c>
      <c r="Z8092" s="39" t="s">
        <v>16615</v>
      </c>
    </row>
    <row r="8093" s="16" customFormat="1" customHeight="1" spans="20:26">
      <c r="T8093" s="39" t="s">
        <v>11209</v>
      </c>
      <c r="U8093" s="39" t="s">
        <v>30322</v>
      </c>
      <c r="V8093" s="39" t="s">
        <v>28839</v>
      </c>
      <c r="X8093" s="39" t="s">
        <v>16619</v>
      </c>
      <c r="Y8093" s="39" t="s">
        <v>16630</v>
      </c>
      <c r="Z8093" s="39" t="s">
        <v>16659</v>
      </c>
    </row>
    <row r="8094" s="16" customFormat="1" customHeight="1" spans="20:26">
      <c r="T8094" s="39" t="s">
        <v>11213</v>
      </c>
      <c r="U8094" s="39" t="s">
        <v>30323</v>
      </c>
      <c r="V8094" s="39" t="s">
        <v>14027</v>
      </c>
      <c r="X8094" s="39" t="s">
        <v>16674</v>
      </c>
      <c r="Y8094" s="39" t="s">
        <v>16685</v>
      </c>
      <c r="Z8094" s="39" t="s">
        <v>16691</v>
      </c>
    </row>
    <row r="8095" s="16" customFormat="1" customHeight="1" spans="20:26">
      <c r="T8095" s="39" t="s">
        <v>25105</v>
      </c>
      <c r="U8095" s="39" t="s">
        <v>6866</v>
      </c>
      <c r="V8095" s="39" t="s">
        <v>28840</v>
      </c>
      <c r="X8095" s="39" t="s">
        <v>16696</v>
      </c>
      <c r="Y8095" s="39" t="s">
        <v>16701</v>
      </c>
      <c r="Z8095" s="39" t="s">
        <v>16707</v>
      </c>
    </row>
    <row r="8096" s="16" customFormat="1" customHeight="1" spans="20:26">
      <c r="T8096" s="39" t="s">
        <v>11217</v>
      </c>
      <c r="U8096" s="39" t="s">
        <v>30324</v>
      </c>
      <c r="V8096" s="39" t="s">
        <v>30325</v>
      </c>
      <c r="X8096" s="39" t="s">
        <v>16718</v>
      </c>
      <c r="Y8096" s="39" t="s">
        <v>16761</v>
      </c>
      <c r="Z8096" s="39" t="s">
        <v>16816</v>
      </c>
    </row>
    <row r="8097" s="16" customFormat="1" customHeight="1" spans="20:26">
      <c r="T8097" s="39" t="s">
        <v>25107</v>
      </c>
      <c r="U8097" s="39" t="s">
        <v>30326</v>
      </c>
      <c r="V8097" s="39" t="s">
        <v>30327</v>
      </c>
      <c r="X8097" s="39" t="s">
        <v>16844</v>
      </c>
      <c r="Y8097" s="39" t="s">
        <v>16925</v>
      </c>
      <c r="Z8097" s="39" t="s">
        <v>16940</v>
      </c>
    </row>
    <row r="8098" s="16" customFormat="1" customHeight="1" spans="20:26">
      <c r="T8098" s="39" t="s">
        <v>25108</v>
      </c>
      <c r="U8098" s="39" t="s">
        <v>30328</v>
      </c>
      <c r="V8098" s="39" t="s">
        <v>28841</v>
      </c>
      <c r="X8098" s="39" t="s">
        <v>16965</v>
      </c>
      <c r="Y8098" s="39" t="s">
        <v>17004</v>
      </c>
      <c r="Z8098" s="39" t="s">
        <v>17010</v>
      </c>
    </row>
    <row r="8099" s="16" customFormat="1" customHeight="1" spans="20:26">
      <c r="T8099" s="39" t="s">
        <v>25109</v>
      </c>
      <c r="U8099" s="39" t="s">
        <v>30329</v>
      </c>
      <c r="V8099" s="39" t="s">
        <v>28844</v>
      </c>
      <c r="X8099" s="39" t="s">
        <v>17020</v>
      </c>
      <c r="Y8099" s="39" t="s">
        <v>17030</v>
      </c>
      <c r="Z8099" s="39" t="s">
        <v>17034</v>
      </c>
    </row>
    <row r="8100" s="16" customFormat="1" customHeight="1" spans="20:26">
      <c r="T8100" s="39" t="s">
        <v>25112</v>
      </c>
      <c r="U8100" s="39" t="s">
        <v>30330</v>
      </c>
      <c r="V8100" s="39" t="s">
        <v>14031</v>
      </c>
      <c r="X8100" s="39" t="s">
        <v>17047</v>
      </c>
      <c r="Y8100" s="39" t="s">
        <v>17081</v>
      </c>
      <c r="Z8100" s="39" t="s">
        <v>17109</v>
      </c>
    </row>
    <row r="8101" s="16" customFormat="1" customHeight="1" spans="20:26">
      <c r="T8101" s="39" t="s">
        <v>25113</v>
      </c>
      <c r="U8101" s="39" t="s">
        <v>30331</v>
      </c>
      <c r="V8101" s="39" t="s">
        <v>28845</v>
      </c>
      <c r="X8101" s="39" t="s">
        <v>17124</v>
      </c>
      <c r="Y8101" s="39" t="s">
        <v>17129</v>
      </c>
      <c r="Z8101" s="39" t="s">
        <v>17144</v>
      </c>
    </row>
    <row r="8102" s="16" customFormat="1" customHeight="1" spans="20:26">
      <c r="T8102" s="39" t="s">
        <v>25114</v>
      </c>
      <c r="U8102" s="39" t="s">
        <v>6870</v>
      </c>
      <c r="V8102" s="39" t="s">
        <v>28846</v>
      </c>
      <c r="X8102" s="39" t="s">
        <v>17209</v>
      </c>
      <c r="Y8102" s="39" t="s">
        <v>17214</v>
      </c>
      <c r="Z8102" s="39" t="s">
        <v>17311</v>
      </c>
    </row>
    <row r="8103" s="16" customFormat="1" customHeight="1" spans="20:26">
      <c r="T8103" s="39" t="s">
        <v>11223</v>
      </c>
      <c r="U8103" s="39" t="s">
        <v>6871</v>
      </c>
      <c r="V8103" s="39" t="s">
        <v>28848</v>
      </c>
      <c r="X8103" s="39" t="s">
        <v>17325</v>
      </c>
      <c r="Y8103" s="39" t="s">
        <v>17406</v>
      </c>
      <c r="Z8103" s="39" t="s">
        <v>17436</v>
      </c>
    </row>
    <row r="8104" s="16" customFormat="1" customHeight="1" spans="20:26">
      <c r="T8104" s="39" t="s">
        <v>30332</v>
      </c>
      <c r="U8104" s="39" t="s">
        <v>19297</v>
      </c>
      <c r="V8104" s="39" t="s">
        <v>28849</v>
      </c>
      <c r="X8104" s="39" t="s">
        <v>17442</v>
      </c>
      <c r="Y8104" s="39" t="s">
        <v>17499</v>
      </c>
      <c r="Z8104" s="39" t="s">
        <v>17504</v>
      </c>
    </row>
    <row r="8105" s="16" customFormat="1" customHeight="1" spans="20:26">
      <c r="T8105" s="39" t="s">
        <v>30333</v>
      </c>
      <c r="U8105" s="39" t="s">
        <v>19299</v>
      </c>
      <c r="V8105" s="39" t="s">
        <v>28850</v>
      </c>
      <c r="X8105" s="39" t="s">
        <v>17509</v>
      </c>
      <c r="Y8105" s="39" t="s">
        <v>17524</v>
      </c>
      <c r="Z8105" s="39" t="s">
        <v>17587</v>
      </c>
    </row>
    <row r="8106" s="16" customFormat="1" customHeight="1" spans="20:26">
      <c r="T8106" s="39" t="s">
        <v>11228</v>
      </c>
      <c r="U8106" s="39" t="s">
        <v>19300</v>
      </c>
      <c r="V8106" s="39" t="s">
        <v>14032</v>
      </c>
      <c r="X8106" s="39" t="s">
        <v>17695</v>
      </c>
      <c r="Y8106" s="39" t="s">
        <v>17699</v>
      </c>
      <c r="Z8106" s="39" t="s">
        <v>17709</v>
      </c>
    </row>
    <row r="8107" s="16" customFormat="1" customHeight="1" spans="20:26">
      <c r="T8107" s="39" t="s">
        <v>25115</v>
      </c>
      <c r="U8107" s="39" t="s">
        <v>19301</v>
      </c>
      <c r="V8107" s="39" t="s">
        <v>30334</v>
      </c>
      <c r="X8107" s="39" t="s">
        <v>17713</v>
      </c>
      <c r="Y8107" s="39" t="s">
        <v>17757</v>
      </c>
      <c r="Z8107" s="39" t="s">
        <v>17817</v>
      </c>
    </row>
    <row r="8108" s="16" customFormat="1" customHeight="1" spans="20:26">
      <c r="T8108" s="39" t="s">
        <v>25116</v>
      </c>
      <c r="U8108" s="39" t="s">
        <v>19305</v>
      </c>
      <c r="V8108" s="39" t="s">
        <v>28853</v>
      </c>
      <c r="X8108" s="39" t="s">
        <v>17821</v>
      </c>
      <c r="Y8108" s="39" t="s">
        <v>17831</v>
      </c>
      <c r="Z8108" s="39" t="s">
        <v>17837</v>
      </c>
    </row>
    <row r="8109" s="16" customFormat="1" customHeight="1" spans="20:26">
      <c r="T8109" s="39" t="s">
        <v>25117</v>
      </c>
      <c r="U8109" s="39" t="s">
        <v>19306</v>
      </c>
      <c r="V8109" s="39" t="s">
        <v>28854</v>
      </c>
      <c r="X8109" s="39" t="s">
        <v>17841</v>
      </c>
      <c r="Y8109" s="39" t="s">
        <v>17865</v>
      </c>
      <c r="Z8109" s="39" t="s">
        <v>17949</v>
      </c>
    </row>
    <row r="8110" s="16" customFormat="1" customHeight="1" spans="20:26">
      <c r="T8110" s="39" t="s">
        <v>11230</v>
      </c>
      <c r="U8110" s="39" t="s">
        <v>19309</v>
      </c>
      <c r="V8110" s="39" t="s">
        <v>28855</v>
      </c>
      <c r="X8110" s="39" t="s">
        <v>17954</v>
      </c>
      <c r="Y8110" s="39" t="s">
        <v>30335</v>
      </c>
      <c r="Z8110" s="39" t="s">
        <v>18015</v>
      </c>
    </row>
    <row r="8111" s="16" customFormat="1" customHeight="1" spans="20:26">
      <c r="T8111" s="39" t="s">
        <v>25119</v>
      </c>
      <c r="U8111" s="39" t="s">
        <v>19310</v>
      </c>
      <c r="V8111" s="39" t="s">
        <v>28858</v>
      </c>
      <c r="X8111" s="39" t="s">
        <v>30336</v>
      </c>
      <c r="Y8111" s="39" t="s">
        <v>18052</v>
      </c>
      <c r="Z8111" s="39" t="s">
        <v>18067</v>
      </c>
    </row>
    <row r="8112" s="16" customFormat="1" customHeight="1" spans="20:26">
      <c r="T8112" s="39" t="s">
        <v>11235</v>
      </c>
      <c r="U8112" s="39" t="s">
        <v>19311</v>
      </c>
      <c r="V8112" s="39" t="s">
        <v>28859</v>
      </c>
      <c r="X8112" s="39" t="s">
        <v>18076</v>
      </c>
      <c r="Y8112" s="39" t="s">
        <v>18084</v>
      </c>
      <c r="Z8112" s="39" t="s">
        <v>30337</v>
      </c>
    </row>
    <row r="8113" s="16" customFormat="1" customHeight="1" spans="20:26">
      <c r="T8113" s="39" t="s">
        <v>25120</v>
      </c>
      <c r="U8113" s="39" t="s">
        <v>6872</v>
      </c>
      <c r="V8113" s="39" t="s">
        <v>30338</v>
      </c>
      <c r="X8113" s="39" t="s">
        <v>18218</v>
      </c>
      <c r="Y8113" s="39" t="s">
        <v>18233</v>
      </c>
      <c r="Z8113" s="39" t="s">
        <v>18248</v>
      </c>
    </row>
    <row r="8114" s="16" customFormat="1" customHeight="1" spans="20:26">
      <c r="T8114" s="39" t="s">
        <v>30060</v>
      </c>
      <c r="U8114" s="39" t="s">
        <v>6876</v>
      </c>
      <c r="V8114" s="39" t="s">
        <v>14033</v>
      </c>
      <c r="X8114" s="39" t="s">
        <v>18257</v>
      </c>
      <c r="Y8114" s="39" t="s">
        <v>18267</v>
      </c>
      <c r="Z8114" s="39" t="s">
        <v>18295</v>
      </c>
    </row>
    <row r="8115" s="16" customFormat="1" customHeight="1" spans="20:26">
      <c r="T8115" s="39" t="s">
        <v>25121</v>
      </c>
      <c r="U8115" s="39" t="s">
        <v>30339</v>
      </c>
      <c r="V8115" s="39" t="s">
        <v>28860</v>
      </c>
      <c r="X8115" s="39" t="s">
        <v>18317</v>
      </c>
      <c r="Y8115" s="39" t="s">
        <v>18356</v>
      </c>
      <c r="Z8115" s="39" t="s">
        <v>18371</v>
      </c>
    </row>
    <row r="8116" s="16" customFormat="1" customHeight="1" spans="20:26">
      <c r="T8116" s="39" t="s">
        <v>25123</v>
      </c>
      <c r="U8116" s="39" t="s">
        <v>30340</v>
      </c>
      <c r="V8116" s="39" t="s">
        <v>28863</v>
      </c>
      <c r="X8116" s="39" t="s">
        <v>18400</v>
      </c>
      <c r="Y8116" s="39" t="s">
        <v>18414</v>
      </c>
      <c r="Z8116" s="39" t="s">
        <v>18419</v>
      </c>
    </row>
    <row r="8117" s="16" customFormat="1" customHeight="1" spans="20:26">
      <c r="T8117" s="39" t="s">
        <v>25124</v>
      </c>
      <c r="U8117" s="39" t="s">
        <v>19315</v>
      </c>
      <c r="V8117" s="39" t="s">
        <v>30341</v>
      </c>
      <c r="X8117" s="39" t="s">
        <v>18424</v>
      </c>
      <c r="Y8117" s="39" t="s">
        <v>18462</v>
      </c>
      <c r="Z8117" s="39" t="s">
        <v>18467</v>
      </c>
    </row>
    <row r="8118" s="16" customFormat="1" customHeight="1" spans="20:26">
      <c r="T8118" s="39" t="s">
        <v>25125</v>
      </c>
      <c r="U8118" s="39" t="s">
        <v>19318</v>
      </c>
      <c r="V8118" s="39" t="s">
        <v>28864</v>
      </c>
      <c r="X8118" s="39" t="s">
        <v>18519</v>
      </c>
      <c r="Y8118" s="39" t="s">
        <v>18523</v>
      </c>
      <c r="Z8118" s="39" t="s">
        <v>18529</v>
      </c>
    </row>
    <row r="8119" s="16" customFormat="1" customHeight="1" spans="20:26">
      <c r="T8119" s="39" t="s">
        <v>25128</v>
      </c>
      <c r="U8119" s="39" t="s">
        <v>19319</v>
      </c>
      <c r="V8119" s="39" t="s">
        <v>28865</v>
      </c>
      <c r="X8119" s="39" t="s">
        <v>18534</v>
      </c>
      <c r="Y8119" s="39" t="s">
        <v>18538</v>
      </c>
      <c r="Z8119" s="39" t="s">
        <v>18542</v>
      </c>
    </row>
    <row r="8120" s="16" customFormat="1" customHeight="1" spans="20:26">
      <c r="T8120" s="39" t="s">
        <v>25129</v>
      </c>
      <c r="U8120" s="39" t="s">
        <v>19320</v>
      </c>
      <c r="V8120" s="39" t="s">
        <v>28868</v>
      </c>
      <c r="X8120" s="39" t="s">
        <v>18548</v>
      </c>
      <c r="Y8120" s="39" t="s">
        <v>18571</v>
      </c>
      <c r="Z8120" s="39" t="s">
        <v>18589</v>
      </c>
    </row>
    <row r="8121" s="16" customFormat="1" customHeight="1" spans="20:26">
      <c r="T8121" s="39" t="s">
        <v>25130</v>
      </c>
      <c r="U8121" s="39" t="s">
        <v>29680</v>
      </c>
      <c r="V8121" s="39" t="s">
        <v>14037</v>
      </c>
      <c r="X8121" s="39" t="s">
        <v>18594</v>
      </c>
      <c r="Y8121" s="39" t="s">
        <v>18599</v>
      </c>
      <c r="Z8121" s="39" t="s">
        <v>18609</v>
      </c>
    </row>
    <row r="8122" s="16" customFormat="1" customHeight="1" spans="20:26">
      <c r="T8122" s="39" t="s">
        <v>25132</v>
      </c>
      <c r="U8122" s="39" t="s">
        <v>19322</v>
      </c>
      <c r="V8122" s="39" t="s">
        <v>28869</v>
      </c>
      <c r="X8122" s="39" t="s">
        <v>18637</v>
      </c>
      <c r="Y8122" s="39" t="s">
        <v>18643</v>
      </c>
      <c r="Z8122" s="39" t="s">
        <v>18697</v>
      </c>
    </row>
    <row r="8123" s="16" customFormat="1" customHeight="1" spans="20:26">
      <c r="T8123" s="39" t="s">
        <v>25133</v>
      </c>
      <c r="U8123" s="39" t="s">
        <v>30342</v>
      </c>
      <c r="V8123" s="39" t="s">
        <v>28870</v>
      </c>
      <c r="X8123" s="39" t="s">
        <v>18702</v>
      </c>
      <c r="Y8123" s="39" t="s">
        <v>18718</v>
      </c>
      <c r="Z8123" s="39" t="s">
        <v>18734</v>
      </c>
    </row>
    <row r="8124" s="16" customFormat="1" customHeight="1" spans="20:26">
      <c r="T8124" s="39" t="s">
        <v>11245</v>
      </c>
      <c r="U8124" s="39" t="s">
        <v>29681</v>
      </c>
      <c r="V8124" s="39" t="s">
        <v>28874</v>
      </c>
      <c r="X8124" s="39" t="s">
        <v>18865</v>
      </c>
      <c r="Y8124" s="39" t="s">
        <v>18907</v>
      </c>
      <c r="Z8124" s="39" t="s">
        <v>18916</v>
      </c>
    </row>
    <row r="8125" s="16" customFormat="1" customHeight="1" spans="20:26">
      <c r="T8125" s="39" t="s">
        <v>30061</v>
      </c>
      <c r="U8125" s="39" t="s">
        <v>6888</v>
      </c>
      <c r="V8125" s="39" t="s">
        <v>14038</v>
      </c>
      <c r="X8125" s="39" t="s">
        <v>18925</v>
      </c>
      <c r="Y8125" s="39" t="s">
        <v>18939</v>
      </c>
      <c r="Z8125" s="39" t="s">
        <v>18949</v>
      </c>
    </row>
    <row r="8126" s="16" customFormat="1" customHeight="1" spans="20:26">
      <c r="T8126" s="39" t="s">
        <v>25134</v>
      </c>
      <c r="U8126" s="39" t="s">
        <v>19324</v>
      </c>
      <c r="V8126" s="39" t="s">
        <v>30343</v>
      </c>
      <c r="X8126" s="39" t="s">
        <v>19060</v>
      </c>
      <c r="Y8126" s="39" t="s">
        <v>19131</v>
      </c>
      <c r="Z8126" s="39" t="s">
        <v>19162</v>
      </c>
    </row>
    <row r="8127" s="16" customFormat="1" customHeight="1" spans="20:26">
      <c r="T8127" s="39" t="s">
        <v>11246</v>
      </c>
      <c r="U8127" s="39" t="s">
        <v>29682</v>
      </c>
      <c r="V8127" s="39" t="s">
        <v>28875</v>
      </c>
      <c r="X8127" s="39" t="s">
        <v>19181</v>
      </c>
      <c r="Y8127" s="39" t="s">
        <v>19209</v>
      </c>
      <c r="Z8127" s="39" t="s">
        <v>19230</v>
      </c>
    </row>
    <row r="8128" s="16" customFormat="1" customHeight="1" spans="20:26">
      <c r="T8128" s="39" t="s">
        <v>25136</v>
      </c>
      <c r="U8128" s="39" t="s">
        <v>19326</v>
      </c>
      <c r="V8128" s="39" t="s">
        <v>28876</v>
      </c>
      <c r="X8128" s="39" t="s">
        <v>19241</v>
      </c>
      <c r="Y8128" s="39" t="s">
        <v>19245</v>
      </c>
      <c r="Z8128" s="39" t="s">
        <v>19278</v>
      </c>
    </row>
    <row r="8129" s="16" customFormat="1" customHeight="1" spans="20:26">
      <c r="T8129" s="39" t="s">
        <v>25137</v>
      </c>
      <c r="U8129" s="39" t="s">
        <v>19331</v>
      </c>
      <c r="V8129" s="39" t="s">
        <v>28880</v>
      </c>
      <c r="X8129" s="39" t="s">
        <v>19298</v>
      </c>
      <c r="Y8129" s="39" t="s">
        <v>19303</v>
      </c>
      <c r="Z8129" s="39" t="s">
        <v>19338</v>
      </c>
    </row>
    <row r="8130" s="16" customFormat="1" customHeight="1" spans="20:26">
      <c r="T8130" s="39" t="s">
        <v>11250</v>
      </c>
      <c r="U8130" s="39" t="s">
        <v>19332</v>
      </c>
      <c r="V8130" s="39" t="s">
        <v>28881</v>
      </c>
      <c r="X8130" s="39" t="s">
        <v>19433</v>
      </c>
      <c r="Y8130" s="39" t="s">
        <v>19459</v>
      </c>
      <c r="Z8130" s="39" t="s">
        <v>19473</v>
      </c>
    </row>
    <row r="8131" s="16" customFormat="1" customHeight="1" spans="20:26">
      <c r="T8131" s="39" t="s">
        <v>25138</v>
      </c>
      <c r="U8131" s="39" t="s">
        <v>19335</v>
      </c>
      <c r="V8131" s="39" t="s">
        <v>28882</v>
      </c>
      <c r="X8131" s="39" t="s">
        <v>19490</v>
      </c>
      <c r="Y8131" s="39" t="s">
        <v>19589</v>
      </c>
      <c r="Z8131" s="39" t="s">
        <v>19593</v>
      </c>
    </row>
    <row r="8132" s="16" customFormat="1" customHeight="1" spans="20:26">
      <c r="T8132" s="39" t="s">
        <v>30344</v>
      </c>
      <c r="U8132" s="39" t="s">
        <v>19336</v>
      </c>
      <c r="V8132" s="39" t="s">
        <v>28886</v>
      </c>
      <c r="X8132" s="39" t="s">
        <v>19684</v>
      </c>
      <c r="Y8132" s="39" t="s">
        <v>19728</v>
      </c>
      <c r="Z8132" s="39" t="s">
        <v>19751</v>
      </c>
    </row>
    <row r="8133" s="16" customFormat="1" customHeight="1" spans="20:26">
      <c r="T8133" s="39" t="s">
        <v>11252</v>
      </c>
      <c r="U8133" s="39" t="s">
        <v>6894</v>
      </c>
      <c r="V8133" s="39" t="s">
        <v>28887</v>
      </c>
      <c r="X8133" s="39" t="s">
        <v>19788</v>
      </c>
      <c r="Y8133" s="39" t="s">
        <v>19804</v>
      </c>
      <c r="Z8133" s="39" t="s">
        <v>19842</v>
      </c>
    </row>
    <row r="8134" s="16" customFormat="1" customHeight="1" spans="20:26">
      <c r="T8134" s="39" t="s">
        <v>11257</v>
      </c>
      <c r="U8134" s="39" t="s">
        <v>6895</v>
      </c>
      <c r="V8134" s="39" t="s">
        <v>30345</v>
      </c>
      <c r="X8134" s="39" t="s">
        <v>19848</v>
      </c>
      <c r="Y8134" s="39" t="s">
        <v>19850</v>
      </c>
      <c r="Z8134" s="39" t="s">
        <v>19853</v>
      </c>
    </row>
    <row r="8135" s="16" customFormat="1" customHeight="1" spans="20:26">
      <c r="T8135" s="39" t="s">
        <v>30346</v>
      </c>
      <c r="U8135" s="39" t="s">
        <v>19339</v>
      </c>
      <c r="V8135" s="39" t="s">
        <v>28888</v>
      </c>
      <c r="X8135" s="39" t="s">
        <v>19859</v>
      </c>
      <c r="Y8135" s="39" t="s">
        <v>19904</v>
      </c>
      <c r="Z8135" s="39" t="s">
        <v>19907</v>
      </c>
    </row>
    <row r="8136" s="16" customFormat="1" customHeight="1" spans="20:26">
      <c r="T8136" s="39" t="s">
        <v>25140</v>
      </c>
      <c r="U8136" s="39" t="s">
        <v>29683</v>
      </c>
      <c r="V8136" s="39" t="s">
        <v>14039</v>
      </c>
      <c r="X8136" s="39" t="s">
        <v>19916</v>
      </c>
      <c r="Y8136" s="39" t="s">
        <v>19921</v>
      </c>
      <c r="Z8136" s="39" t="s">
        <v>19924</v>
      </c>
    </row>
    <row r="8137" s="16" customFormat="1" customHeight="1" spans="20:26">
      <c r="T8137" s="39" t="s">
        <v>30347</v>
      </c>
      <c r="U8137" s="39" t="s">
        <v>29684</v>
      </c>
      <c r="V8137" s="39" t="s">
        <v>14042</v>
      </c>
      <c r="X8137" s="39" t="s">
        <v>19928</v>
      </c>
      <c r="Y8137" s="39" t="s">
        <v>19931</v>
      </c>
      <c r="Z8137" s="39" t="s">
        <v>19939</v>
      </c>
    </row>
    <row r="8138" s="16" customFormat="1" customHeight="1" spans="20:26">
      <c r="T8138" s="39" t="s">
        <v>30348</v>
      </c>
      <c r="U8138" s="39" t="s">
        <v>19340</v>
      </c>
      <c r="V8138" s="39" t="s">
        <v>14043</v>
      </c>
      <c r="X8138" s="39" t="s">
        <v>19949</v>
      </c>
      <c r="Y8138" s="39" t="s">
        <v>19958</v>
      </c>
      <c r="Z8138" s="39" t="s">
        <v>19960</v>
      </c>
    </row>
    <row r="8139" s="16" customFormat="1" customHeight="1" spans="20:26">
      <c r="T8139" s="39" t="s">
        <v>30349</v>
      </c>
      <c r="U8139" s="39" t="s">
        <v>19341</v>
      </c>
      <c r="V8139" s="39" t="s">
        <v>28891</v>
      </c>
      <c r="X8139" s="39" t="s">
        <v>19964</v>
      </c>
      <c r="Y8139" s="39" t="s">
        <v>19971</v>
      </c>
      <c r="Z8139" s="39" t="s">
        <v>19976</v>
      </c>
    </row>
    <row r="8140" s="16" customFormat="1" customHeight="1" spans="20:26">
      <c r="T8140" s="39" t="s">
        <v>30350</v>
      </c>
      <c r="U8140" s="39" t="s">
        <v>30351</v>
      </c>
      <c r="V8140" s="39" t="s">
        <v>30352</v>
      </c>
      <c r="X8140" s="39" t="s">
        <v>19979</v>
      </c>
      <c r="Y8140" s="39" t="s">
        <v>19983</v>
      </c>
      <c r="Z8140" s="39" t="s">
        <v>19992</v>
      </c>
    </row>
    <row r="8141" s="16" customFormat="1" customHeight="1" spans="20:26">
      <c r="T8141" s="39" t="s">
        <v>25141</v>
      </c>
      <c r="U8141" s="39" t="s">
        <v>30353</v>
      </c>
      <c r="V8141" s="39" t="s">
        <v>30354</v>
      </c>
      <c r="X8141" s="39" t="s">
        <v>19995</v>
      </c>
      <c r="Y8141" s="39" t="s">
        <v>20017</v>
      </c>
      <c r="Z8141" s="39" t="s">
        <v>20020</v>
      </c>
    </row>
    <row r="8142" s="16" customFormat="1" customHeight="1" spans="20:26">
      <c r="T8142" s="39" t="s">
        <v>25142</v>
      </c>
      <c r="U8142" s="39" t="s">
        <v>30355</v>
      </c>
      <c r="V8142" s="39" t="s">
        <v>30356</v>
      </c>
      <c r="X8142" s="39" t="s">
        <v>20024</v>
      </c>
      <c r="Y8142" s="39" t="s">
        <v>20027</v>
      </c>
      <c r="Z8142" s="39" t="s">
        <v>20029</v>
      </c>
    </row>
    <row r="8143" s="16" customFormat="1" customHeight="1" spans="20:26">
      <c r="T8143" s="39" t="s">
        <v>25144</v>
      </c>
      <c r="U8143" s="39" t="s">
        <v>30357</v>
      </c>
      <c r="V8143" s="39" t="s">
        <v>14044</v>
      </c>
      <c r="X8143" s="39" t="s">
        <v>20036</v>
      </c>
      <c r="Y8143" s="39" t="s">
        <v>20038</v>
      </c>
      <c r="Z8143" s="39" t="s">
        <v>20040</v>
      </c>
    </row>
    <row r="8144" s="16" customFormat="1" customHeight="1" spans="20:26">
      <c r="T8144" s="39" t="s">
        <v>25145</v>
      </c>
      <c r="U8144" s="39" t="s">
        <v>30358</v>
      </c>
      <c r="V8144" s="39" t="s">
        <v>28892</v>
      </c>
      <c r="X8144" s="39" t="s">
        <v>20044</v>
      </c>
      <c r="Y8144" s="39" t="s">
        <v>20046</v>
      </c>
      <c r="Z8144" s="39" t="s">
        <v>20050</v>
      </c>
    </row>
    <row r="8145" s="16" customFormat="1" customHeight="1" spans="20:26">
      <c r="T8145" s="39" t="s">
        <v>25146</v>
      </c>
      <c r="U8145" s="39" t="s">
        <v>30359</v>
      </c>
      <c r="V8145" s="39" t="s">
        <v>28893</v>
      </c>
      <c r="X8145" s="39" t="s">
        <v>20053</v>
      </c>
      <c r="Y8145" s="39" t="s">
        <v>20072</v>
      </c>
      <c r="Z8145" s="39" t="s">
        <v>20088</v>
      </c>
    </row>
    <row r="8146" s="16" customFormat="1" customHeight="1" spans="20:26">
      <c r="T8146" s="39" t="s">
        <v>25148</v>
      </c>
      <c r="U8146" s="39" t="s">
        <v>30360</v>
      </c>
      <c r="V8146" s="39" t="s">
        <v>28895</v>
      </c>
      <c r="X8146" s="39" t="s">
        <v>20100</v>
      </c>
      <c r="Y8146" s="39" t="s">
        <v>20104</v>
      </c>
      <c r="Z8146" s="39" t="s">
        <v>20110</v>
      </c>
    </row>
    <row r="8147" s="16" customFormat="1" customHeight="1" spans="20:26">
      <c r="T8147" s="39" t="s">
        <v>25149</v>
      </c>
      <c r="U8147" s="39" t="s">
        <v>30361</v>
      </c>
      <c r="V8147" s="39" t="s">
        <v>30362</v>
      </c>
      <c r="X8147" s="39" t="s">
        <v>20168</v>
      </c>
      <c r="Y8147" s="39" t="s">
        <v>20179</v>
      </c>
      <c r="Z8147" s="39" t="s">
        <v>20218</v>
      </c>
    </row>
    <row r="8148" s="16" customFormat="1" customHeight="1" spans="20:26">
      <c r="T8148" s="39" t="s">
        <v>25150</v>
      </c>
      <c r="U8148" s="39" t="s">
        <v>6901</v>
      </c>
      <c r="V8148" s="39" t="s">
        <v>28896</v>
      </c>
      <c r="X8148" s="39" t="s">
        <v>20220</v>
      </c>
      <c r="Y8148" s="39" t="s">
        <v>20222</v>
      </c>
      <c r="Z8148" s="39" t="s">
        <v>20243</v>
      </c>
    </row>
    <row r="8149" s="16" customFormat="1" customHeight="1" spans="20:26">
      <c r="T8149" s="39" t="s">
        <v>25152</v>
      </c>
      <c r="U8149" s="39" t="s">
        <v>30363</v>
      </c>
      <c r="V8149" s="39" t="s">
        <v>28897</v>
      </c>
      <c r="X8149" s="39" t="s">
        <v>20271</v>
      </c>
      <c r="Y8149" s="39" t="s">
        <v>20286</v>
      </c>
      <c r="Z8149" s="39" t="s">
        <v>20306</v>
      </c>
    </row>
    <row r="8150" s="16" customFormat="1" customHeight="1" spans="20:26">
      <c r="T8150" s="39" t="s">
        <v>30065</v>
      </c>
      <c r="U8150" s="39" t="s">
        <v>30364</v>
      </c>
      <c r="V8150" s="39" t="s">
        <v>28898</v>
      </c>
      <c r="X8150" s="39" t="s">
        <v>20436</v>
      </c>
      <c r="Y8150" s="39" t="s">
        <v>20441</v>
      </c>
      <c r="Z8150" s="39" t="s">
        <v>20449</v>
      </c>
    </row>
    <row r="8151" s="16" customFormat="1" customHeight="1" spans="20:26">
      <c r="T8151" s="39" t="s">
        <v>25153</v>
      </c>
      <c r="U8151" s="39" t="s">
        <v>30365</v>
      </c>
      <c r="V8151" s="39" t="s">
        <v>28899</v>
      </c>
      <c r="X8151" s="39" t="s">
        <v>20455</v>
      </c>
      <c r="Y8151" s="39" t="s">
        <v>20459</v>
      </c>
      <c r="Z8151" s="39" t="s">
        <v>20462</v>
      </c>
    </row>
    <row r="8152" s="16" customFormat="1" customHeight="1" spans="20:26">
      <c r="T8152" s="39" t="s">
        <v>25154</v>
      </c>
      <c r="U8152" s="39" t="s">
        <v>30366</v>
      </c>
      <c r="V8152" s="39" t="s">
        <v>28900</v>
      </c>
      <c r="X8152" s="39" t="s">
        <v>20497</v>
      </c>
      <c r="Y8152" s="39" t="s">
        <v>20500</v>
      </c>
      <c r="Z8152" s="39" t="s">
        <v>20503</v>
      </c>
    </row>
    <row r="8153" s="16" customFormat="1" customHeight="1" spans="20:26">
      <c r="T8153" s="39" t="s">
        <v>25156</v>
      </c>
      <c r="U8153" s="39" t="s">
        <v>30367</v>
      </c>
      <c r="V8153" s="39" t="s">
        <v>28903</v>
      </c>
      <c r="X8153" s="39" t="s">
        <v>20551</v>
      </c>
      <c r="Y8153" s="39" t="s">
        <v>20553</v>
      </c>
      <c r="Z8153" s="39" t="s">
        <v>20584</v>
      </c>
    </row>
    <row r="8154" s="16" customFormat="1" customHeight="1" spans="20:26">
      <c r="T8154" s="39" t="s">
        <v>30368</v>
      </c>
      <c r="U8154" s="39" t="s">
        <v>19343</v>
      </c>
      <c r="V8154" s="39" t="s">
        <v>28904</v>
      </c>
      <c r="X8154" s="39" t="s">
        <v>20599</v>
      </c>
      <c r="Y8154" s="39" t="s">
        <v>20603</v>
      </c>
      <c r="Z8154" s="39" t="s">
        <v>20664</v>
      </c>
    </row>
    <row r="8155" s="16" customFormat="1" customHeight="1" spans="20:26">
      <c r="T8155" s="39" t="s">
        <v>30369</v>
      </c>
      <c r="U8155" s="39" t="s">
        <v>19344</v>
      </c>
      <c r="V8155" s="39" t="s">
        <v>28905</v>
      </c>
      <c r="X8155" s="39" t="s">
        <v>20689</v>
      </c>
      <c r="Y8155" s="39" t="s">
        <v>20695</v>
      </c>
      <c r="Z8155" s="39" t="s">
        <v>20704</v>
      </c>
    </row>
    <row r="8156" s="16" customFormat="1" customHeight="1" spans="20:26">
      <c r="T8156" s="39" t="s">
        <v>25157</v>
      </c>
      <c r="U8156" s="39" t="s">
        <v>6902</v>
      </c>
      <c r="V8156" s="39" t="s">
        <v>30370</v>
      </c>
      <c r="X8156" s="39" t="s">
        <v>20733</v>
      </c>
      <c r="Y8156" s="39" t="s">
        <v>20742</v>
      </c>
      <c r="Z8156" s="39" t="s">
        <v>20761</v>
      </c>
    </row>
    <row r="8157" s="16" customFormat="1" customHeight="1" spans="20:26">
      <c r="T8157" s="39" t="s">
        <v>11260</v>
      </c>
      <c r="U8157" s="39" t="s">
        <v>19345</v>
      </c>
      <c r="V8157" s="39" t="s">
        <v>28907</v>
      </c>
      <c r="X8157" s="39" t="s">
        <v>20765</v>
      </c>
      <c r="Y8157" s="39" t="s">
        <v>20774</v>
      </c>
      <c r="Z8157" s="39" t="s">
        <v>20782</v>
      </c>
    </row>
    <row r="8158" s="16" customFormat="1" customHeight="1" spans="20:26">
      <c r="T8158" s="39" t="s">
        <v>25160</v>
      </c>
      <c r="U8158" s="39" t="s">
        <v>6906</v>
      </c>
      <c r="V8158" s="39" t="s">
        <v>28908</v>
      </c>
      <c r="X8158" s="39" t="s">
        <v>20789</v>
      </c>
      <c r="Y8158" s="39" t="s">
        <v>20791</v>
      </c>
      <c r="Z8158" s="39" t="s">
        <v>20795</v>
      </c>
    </row>
    <row r="8159" s="16" customFormat="1" customHeight="1" spans="20:26">
      <c r="T8159" s="39" t="s">
        <v>25161</v>
      </c>
      <c r="U8159" s="39" t="s">
        <v>19348</v>
      </c>
      <c r="V8159" s="39" t="s">
        <v>28909</v>
      </c>
      <c r="X8159" s="39" t="s">
        <v>20802</v>
      </c>
      <c r="Y8159" s="39" t="s">
        <v>20826</v>
      </c>
      <c r="Z8159" s="39" t="s">
        <v>20860</v>
      </c>
    </row>
    <row r="8160" s="16" customFormat="1" customHeight="1" spans="20:26">
      <c r="T8160" s="39" t="s">
        <v>25162</v>
      </c>
      <c r="U8160" s="39" t="s">
        <v>19349</v>
      </c>
      <c r="V8160" s="39" t="s">
        <v>28911</v>
      </c>
      <c r="X8160" s="39" t="s">
        <v>20862</v>
      </c>
      <c r="Y8160" s="39" t="s">
        <v>20872</v>
      </c>
      <c r="Z8160" s="39" t="s">
        <v>20935</v>
      </c>
    </row>
    <row r="8161" s="16" customFormat="1" customHeight="1" spans="20:26">
      <c r="T8161" s="39" t="s">
        <v>25164</v>
      </c>
      <c r="U8161" s="39" t="s">
        <v>19350</v>
      </c>
      <c r="V8161" s="39" t="s">
        <v>28912</v>
      </c>
      <c r="X8161" s="39" t="s">
        <v>20939</v>
      </c>
      <c r="Y8161" s="39" t="s">
        <v>20943</v>
      </c>
      <c r="Z8161" s="39" t="s">
        <v>20952</v>
      </c>
    </row>
    <row r="8162" s="16" customFormat="1" customHeight="1" spans="20:26">
      <c r="T8162" s="39" t="s">
        <v>25165</v>
      </c>
      <c r="U8162" s="39" t="s">
        <v>6907</v>
      </c>
      <c r="V8162" s="39" t="s">
        <v>28913</v>
      </c>
      <c r="X8162" s="39" t="s">
        <v>30371</v>
      </c>
      <c r="Y8162" s="39" t="s">
        <v>20963</v>
      </c>
      <c r="Z8162" s="39" t="s">
        <v>20994</v>
      </c>
    </row>
    <row r="8163" s="16" customFormat="1" customHeight="1" spans="20:26">
      <c r="T8163" s="39" t="s">
        <v>25166</v>
      </c>
      <c r="U8163" s="39" t="s">
        <v>19352</v>
      </c>
      <c r="V8163" s="39" t="s">
        <v>30372</v>
      </c>
      <c r="X8163" s="39" t="s">
        <v>30373</v>
      </c>
      <c r="Y8163" s="39" t="s">
        <v>30374</v>
      </c>
      <c r="Z8163" s="39" t="s">
        <v>21001</v>
      </c>
    </row>
    <row r="8164" s="16" customFormat="1" customHeight="1" spans="20:26">
      <c r="T8164" s="39" t="s">
        <v>30066</v>
      </c>
      <c r="U8164" s="39" t="s">
        <v>19353</v>
      </c>
      <c r="V8164" s="39" t="s">
        <v>30375</v>
      </c>
      <c r="X8164" s="39" t="s">
        <v>21034</v>
      </c>
      <c r="Y8164" s="39" t="s">
        <v>21040</v>
      </c>
      <c r="Z8164" s="39" t="s">
        <v>21065</v>
      </c>
    </row>
    <row r="8165" s="16" customFormat="1" customHeight="1" spans="20:26">
      <c r="T8165" s="39" t="s">
        <v>25170</v>
      </c>
      <c r="U8165" s="39" t="s">
        <v>6908</v>
      </c>
      <c r="V8165" s="39" t="s">
        <v>30376</v>
      </c>
      <c r="X8165" s="39" t="s">
        <v>30377</v>
      </c>
      <c r="Y8165" s="39" t="s">
        <v>21076</v>
      </c>
      <c r="Z8165" s="39" t="s">
        <v>21087</v>
      </c>
    </row>
    <row r="8166" s="16" customFormat="1" customHeight="1" spans="20:26">
      <c r="T8166" s="39" t="s">
        <v>25171</v>
      </c>
      <c r="U8166" s="39" t="s">
        <v>19354</v>
      </c>
      <c r="V8166" s="39" t="s">
        <v>30378</v>
      </c>
      <c r="X8166" s="39" t="s">
        <v>21093</v>
      </c>
      <c r="Y8166" s="39" t="s">
        <v>21098</v>
      </c>
      <c r="Z8166" s="39" t="s">
        <v>21112</v>
      </c>
    </row>
    <row r="8167" s="16" customFormat="1" customHeight="1" spans="20:26">
      <c r="T8167" s="39" t="s">
        <v>25172</v>
      </c>
      <c r="U8167" s="39" t="s">
        <v>19357</v>
      </c>
      <c r="V8167" s="39" t="s">
        <v>14046</v>
      </c>
      <c r="X8167" s="39" t="s">
        <v>21121</v>
      </c>
      <c r="Y8167" s="39" t="s">
        <v>21125</v>
      </c>
      <c r="Z8167" s="39" t="s">
        <v>21133</v>
      </c>
    </row>
    <row r="8168" s="16" customFormat="1" customHeight="1" spans="20:26">
      <c r="T8168" s="39" t="s">
        <v>25174</v>
      </c>
      <c r="U8168" s="39" t="s">
        <v>19358</v>
      </c>
      <c r="V8168" s="39" t="s">
        <v>28916</v>
      </c>
      <c r="X8168" s="39" t="s">
        <v>21135</v>
      </c>
      <c r="Y8168" s="39" t="s">
        <v>21138</v>
      </c>
      <c r="Z8168" s="39" t="s">
        <v>21142</v>
      </c>
    </row>
    <row r="8169" s="16" customFormat="1" customHeight="1" spans="20:26">
      <c r="T8169" s="39" t="s">
        <v>25175</v>
      </c>
      <c r="U8169" s="39" t="s">
        <v>29685</v>
      </c>
      <c r="V8169" s="39" t="s">
        <v>28917</v>
      </c>
      <c r="X8169" s="39" t="s">
        <v>21147</v>
      </c>
      <c r="Y8169" s="39" t="s">
        <v>21150</v>
      </c>
      <c r="Z8169" s="39" t="s">
        <v>21167</v>
      </c>
    </row>
    <row r="8170" s="16" customFormat="1" customHeight="1" spans="20:26">
      <c r="T8170" s="39" t="s">
        <v>25176</v>
      </c>
      <c r="U8170" s="39" t="s">
        <v>19359</v>
      </c>
      <c r="V8170" s="39" t="s">
        <v>14047</v>
      </c>
      <c r="X8170" s="39" t="s">
        <v>21171</v>
      </c>
      <c r="Y8170" s="39" t="s">
        <v>21178</v>
      </c>
      <c r="Z8170" s="39" t="s">
        <v>21182</v>
      </c>
    </row>
    <row r="8171" s="16" customFormat="1" customHeight="1" spans="20:26">
      <c r="T8171" s="39" t="s">
        <v>11261</v>
      </c>
      <c r="U8171" s="39" t="s">
        <v>6912</v>
      </c>
      <c r="V8171" s="39" t="s">
        <v>28918</v>
      </c>
      <c r="X8171" s="39" t="s">
        <v>21188</v>
      </c>
      <c r="Y8171" s="39" t="s">
        <v>21195</v>
      </c>
      <c r="Z8171" s="39" t="s">
        <v>21209</v>
      </c>
    </row>
    <row r="8172" s="16" customFormat="1" customHeight="1" spans="20:26">
      <c r="T8172" s="39" t="s">
        <v>25179</v>
      </c>
      <c r="U8172" s="39" t="s">
        <v>6913</v>
      </c>
      <c r="V8172" s="39" t="s">
        <v>14048</v>
      </c>
      <c r="X8172" s="39" t="s">
        <v>21212</v>
      </c>
      <c r="Y8172" s="39" t="s">
        <v>21216</v>
      </c>
      <c r="Z8172" s="39" t="s">
        <v>21220</v>
      </c>
    </row>
    <row r="8173" s="16" customFormat="1" customHeight="1" spans="20:26">
      <c r="T8173" s="39" t="s">
        <v>30067</v>
      </c>
      <c r="U8173" s="39" t="s">
        <v>19363</v>
      </c>
      <c r="V8173" s="39" t="s">
        <v>14050</v>
      </c>
      <c r="X8173" s="39" t="s">
        <v>21236</v>
      </c>
      <c r="Y8173" s="39" t="s">
        <v>21240</v>
      </c>
      <c r="Z8173" s="39" t="s">
        <v>21242</v>
      </c>
    </row>
    <row r="8174" s="16" customFormat="1" customHeight="1" spans="20:26">
      <c r="T8174" s="39" t="s">
        <v>25181</v>
      </c>
      <c r="U8174" s="39" t="s">
        <v>29686</v>
      </c>
      <c r="V8174" s="39" t="s">
        <v>28920</v>
      </c>
      <c r="X8174" s="39" t="s">
        <v>21245</v>
      </c>
      <c r="Y8174" s="39" t="s">
        <v>21251</v>
      </c>
      <c r="Z8174" s="39" t="s">
        <v>21255</v>
      </c>
    </row>
    <row r="8175" s="16" customFormat="1" customHeight="1" spans="20:26">
      <c r="T8175" s="39" t="s">
        <v>25183</v>
      </c>
      <c r="U8175" s="39" t="s">
        <v>30379</v>
      </c>
      <c r="V8175" s="39" t="s">
        <v>28921</v>
      </c>
      <c r="X8175" s="39" t="s">
        <v>21259</v>
      </c>
      <c r="Y8175" s="39" t="s">
        <v>30380</v>
      </c>
      <c r="Z8175" s="39" t="s">
        <v>30381</v>
      </c>
    </row>
    <row r="8176" s="16" customFormat="1" customHeight="1" spans="20:26">
      <c r="T8176" s="39" t="s">
        <v>11262</v>
      </c>
      <c r="U8176" s="39" t="s">
        <v>19364</v>
      </c>
      <c r="V8176" s="39" t="s">
        <v>28922</v>
      </c>
      <c r="X8176" s="39" t="s">
        <v>21287</v>
      </c>
      <c r="Y8176" s="39" t="s">
        <v>21289</v>
      </c>
      <c r="Z8176" s="39" t="s">
        <v>30382</v>
      </c>
    </row>
    <row r="8177" s="16" customFormat="1" customHeight="1" spans="20:26">
      <c r="T8177" s="39" t="s">
        <v>25187</v>
      </c>
      <c r="U8177" s="39" t="s">
        <v>6914</v>
      </c>
      <c r="V8177" s="39" t="s">
        <v>14051</v>
      </c>
      <c r="X8177" s="39" t="s">
        <v>21313</v>
      </c>
      <c r="Y8177" s="39" t="s">
        <v>21316</v>
      </c>
      <c r="Z8177" s="39" t="s">
        <v>21320</v>
      </c>
    </row>
    <row r="8178" s="16" customFormat="1" customHeight="1" spans="20:26">
      <c r="T8178" s="39" t="s">
        <v>25188</v>
      </c>
      <c r="U8178" s="39" t="s">
        <v>6918</v>
      </c>
      <c r="V8178" s="39" t="s">
        <v>30383</v>
      </c>
      <c r="X8178" s="39" t="s">
        <v>21323</v>
      </c>
      <c r="Y8178" s="39" t="s">
        <v>21334</v>
      </c>
      <c r="Z8178" s="39" t="s">
        <v>21338</v>
      </c>
    </row>
    <row r="8179" s="16" customFormat="1" customHeight="1" spans="20:26">
      <c r="T8179" s="39" t="s">
        <v>11264</v>
      </c>
      <c r="U8179" s="39" t="s">
        <v>6919</v>
      </c>
      <c r="V8179" s="39" t="s">
        <v>30384</v>
      </c>
      <c r="X8179" s="39" t="s">
        <v>30385</v>
      </c>
      <c r="Y8179" s="39" t="s">
        <v>21348</v>
      </c>
      <c r="Z8179" s="39" t="s">
        <v>30386</v>
      </c>
    </row>
    <row r="8180" s="16" customFormat="1" customHeight="1" spans="20:26">
      <c r="T8180" s="39" t="s">
        <v>25189</v>
      </c>
      <c r="U8180" s="39" t="s">
        <v>19365</v>
      </c>
      <c r="V8180" s="39" t="s">
        <v>28924</v>
      </c>
      <c r="X8180" s="39" t="s">
        <v>30387</v>
      </c>
      <c r="Y8180" s="39" t="s">
        <v>30388</v>
      </c>
      <c r="Z8180" s="39" t="s">
        <v>21375</v>
      </c>
    </row>
    <row r="8181" s="16" customFormat="1" customHeight="1" spans="20:26">
      <c r="T8181" s="39" t="s">
        <v>25191</v>
      </c>
      <c r="U8181" s="39" t="s">
        <v>19367</v>
      </c>
      <c r="V8181" s="39" t="s">
        <v>28925</v>
      </c>
      <c r="X8181" s="39" t="s">
        <v>21379</v>
      </c>
      <c r="Y8181" s="39" t="s">
        <v>21382</v>
      </c>
      <c r="Z8181" s="39" t="s">
        <v>21468</v>
      </c>
    </row>
    <row r="8182" s="16" customFormat="1" customHeight="1" spans="20:26">
      <c r="T8182" s="39" t="s">
        <v>25192</v>
      </c>
      <c r="U8182" s="39" t="s">
        <v>30389</v>
      </c>
      <c r="V8182" s="39" t="s">
        <v>30390</v>
      </c>
      <c r="X8182" s="39" t="s">
        <v>21479</v>
      </c>
      <c r="Y8182" s="39" t="s">
        <v>21497</v>
      </c>
      <c r="Z8182" s="39" t="s">
        <v>21499</v>
      </c>
    </row>
    <row r="8183" s="16" customFormat="1" customHeight="1" spans="20:26">
      <c r="T8183" s="39" t="s">
        <v>25193</v>
      </c>
      <c r="U8183" s="39" t="s">
        <v>29687</v>
      </c>
      <c r="V8183" s="39" t="s">
        <v>28926</v>
      </c>
      <c r="X8183" s="39" t="s">
        <v>21503</v>
      </c>
      <c r="Y8183" s="39" t="s">
        <v>21514</v>
      </c>
      <c r="Z8183" s="39" t="s">
        <v>21537</v>
      </c>
    </row>
    <row r="8184" s="16" customFormat="1" customHeight="1" spans="20:26">
      <c r="T8184" s="39" t="s">
        <v>30391</v>
      </c>
      <c r="U8184" s="39" t="s">
        <v>6920</v>
      </c>
      <c r="V8184" s="39" t="s">
        <v>14052</v>
      </c>
      <c r="X8184" s="39" t="s">
        <v>21553</v>
      </c>
      <c r="Y8184" s="39" t="s">
        <v>21557</v>
      </c>
      <c r="Z8184" s="39" t="s">
        <v>21569</v>
      </c>
    </row>
    <row r="8185" s="16" customFormat="1" customHeight="1" spans="20:26">
      <c r="T8185" s="39" t="s">
        <v>25195</v>
      </c>
      <c r="U8185" s="39" t="s">
        <v>30392</v>
      </c>
      <c r="V8185" s="39" t="s">
        <v>30393</v>
      </c>
      <c r="X8185" s="39" t="s">
        <v>21576</v>
      </c>
      <c r="Y8185" s="39" t="s">
        <v>30394</v>
      </c>
      <c r="Z8185" s="39" t="s">
        <v>30395</v>
      </c>
    </row>
    <row r="8186" s="16" customFormat="1" customHeight="1" spans="20:26">
      <c r="T8186" s="39" t="s">
        <v>30396</v>
      </c>
      <c r="U8186" s="39" t="s">
        <v>29690</v>
      </c>
      <c r="V8186" s="39" t="s">
        <v>30397</v>
      </c>
      <c r="X8186" s="39" t="s">
        <v>30398</v>
      </c>
      <c r="Y8186" s="39" t="s">
        <v>30399</v>
      </c>
      <c r="Z8186" s="39" t="s">
        <v>30400</v>
      </c>
    </row>
    <row r="8187" s="16" customFormat="1" customHeight="1" spans="20:26">
      <c r="T8187" s="39" t="s">
        <v>25196</v>
      </c>
      <c r="U8187" s="39" t="s">
        <v>30401</v>
      </c>
      <c r="V8187" s="39" t="s">
        <v>28928</v>
      </c>
      <c r="X8187" s="39" t="s">
        <v>21623</v>
      </c>
      <c r="Y8187" s="39" t="s">
        <v>21662</v>
      </c>
      <c r="Z8187" s="39" t="s">
        <v>21669</v>
      </c>
    </row>
    <row r="8188" s="16" customFormat="1" customHeight="1" spans="20:26">
      <c r="T8188" s="39" t="s">
        <v>25197</v>
      </c>
      <c r="U8188" s="39" t="s">
        <v>19368</v>
      </c>
      <c r="V8188" s="39" t="s">
        <v>14055</v>
      </c>
      <c r="X8188" s="39" t="s">
        <v>21687</v>
      </c>
      <c r="Y8188" s="39" t="s">
        <v>21711</v>
      </c>
      <c r="Z8188" s="39" t="s">
        <v>21716</v>
      </c>
    </row>
    <row r="8189" s="16" customFormat="1" customHeight="1" spans="20:26">
      <c r="T8189" s="39" t="s">
        <v>25199</v>
      </c>
      <c r="U8189" s="39" t="s">
        <v>6925</v>
      </c>
      <c r="V8189" s="39" t="s">
        <v>30402</v>
      </c>
      <c r="X8189" s="39" t="s">
        <v>21732</v>
      </c>
      <c r="Y8189" s="39" t="s">
        <v>21735</v>
      </c>
      <c r="Z8189" s="39" t="s">
        <v>21747</v>
      </c>
    </row>
    <row r="8190" s="16" customFormat="1" customHeight="1" spans="20:26">
      <c r="T8190" s="39" t="s">
        <v>25200</v>
      </c>
      <c r="U8190" s="39" t="s">
        <v>29691</v>
      </c>
      <c r="V8190" s="39" t="s">
        <v>14056</v>
      </c>
      <c r="X8190" s="39" t="s">
        <v>30403</v>
      </c>
      <c r="Y8190" s="39" t="s">
        <v>30404</v>
      </c>
      <c r="Z8190" s="39" t="s">
        <v>21773</v>
      </c>
    </row>
    <row r="8191" s="16" customFormat="1" customHeight="1" spans="20:26">
      <c r="T8191" s="39" t="s">
        <v>25201</v>
      </c>
      <c r="U8191" s="39" t="s">
        <v>19369</v>
      </c>
      <c r="V8191" s="39" t="s">
        <v>14057</v>
      </c>
      <c r="X8191" s="39" t="s">
        <v>21777</v>
      </c>
      <c r="Y8191" s="39" t="s">
        <v>30405</v>
      </c>
      <c r="Z8191" s="39" t="s">
        <v>21781</v>
      </c>
    </row>
    <row r="8192" s="16" customFormat="1" customHeight="1" spans="20:26">
      <c r="T8192" s="39" t="s">
        <v>25204</v>
      </c>
      <c r="U8192" s="39" t="s">
        <v>19370</v>
      </c>
      <c r="V8192" s="39" t="s">
        <v>28929</v>
      </c>
      <c r="X8192" s="39" t="s">
        <v>21783</v>
      </c>
      <c r="Y8192" s="39" t="s">
        <v>21790</v>
      </c>
      <c r="Z8192" s="39" t="s">
        <v>21804</v>
      </c>
    </row>
    <row r="8193" s="16" customFormat="1" customHeight="1" spans="20:26">
      <c r="T8193" s="39" t="s">
        <v>25205</v>
      </c>
      <c r="U8193" s="39" t="s">
        <v>19372</v>
      </c>
      <c r="V8193" s="39" t="s">
        <v>30406</v>
      </c>
      <c r="X8193" s="39" t="s">
        <v>21817</v>
      </c>
      <c r="Y8193" s="39" t="s">
        <v>21822</v>
      </c>
      <c r="Z8193" s="39" t="s">
        <v>30407</v>
      </c>
    </row>
    <row r="8194" s="16" customFormat="1" customHeight="1" spans="20:26">
      <c r="T8194" s="39" t="s">
        <v>30408</v>
      </c>
      <c r="U8194" s="39" t="s">
        <v>19376</v>
      </c>
      <c r="V8194" s="39" t="s">
        <v>30409</v>
      </c>
      <c r="X8194" s="39" t="s">
        <v>21830</v>
      </c>
      <c r="Y8194" s="39" t="s">
        <v>21839</v>
      </c>
      <c r="Z8194" s="39" t="s">
        <v>21847</v>
      </c>
    </row>
    <row r="8195" s="16" customFormat="1" customHeight="1" spans="20:26">
      <c r="T8195" s="39" t="s">
        <v>25206</v>
      </c>
      <c r="U8195" s="39" t="s">
        <v>19379</v>
      </c>
      <c r="V8195" s="39" t="s">
        <v>30410</v>
      </c>
      <c r="X8195" s="39" t="s">
        <v>21852</v>
      </c>
      <c r="Y8195" s="39" t="s">
        <v>21895</v>
      </c>
      <c r="Z8195" s="39" t="s">
        <v>21913</v>
      </c>
    </row>
    <row r="8196" s="16" customFormat="1" customHeight="1" spans="20:26">
      <c r="T8196" s="39" t="s">
        <v>25208</v>
      </c>
      <c r="U8196" s="39" t="s">
        <v>19380</v>
      </c>
      <c r="V8196" s="39" t="s">
        <v>30411</v>
      </c>
      <c r="X8196" s="39" t="s">
        <v>21917</v>
      </c>
      <c r="Y8196" s="39" t="s">
        <v>21927</v>
      </c>
      <c r="Z8196" s="39" t="s">
        <v>21942</v>
      </c>
    </row>
    <row r="8197" s="16" customFormat="1" customHeight="1" spans="20:26">
      <c r="T8197" s="39" t="s">
        <v>25209</v>
      </c>
      <c r="U8197" s="39" t="s">
        <v>29692</v>
      </c>
      <c r="V8197" s="39" t="s">
        <v>30412</v>
      </c>
      <c r="X8197" s="39" t="s">
        <v>21946</v>
      </c>
      <c r="Y8197" s="39" t="s">
        <v>21947</v>
      </c>
      <c r="Z8197" s="39" t="s">
        <v>21956</v>
      </c>
    </row>
    <row r="8198" s="16" customFormat="1" customHeight="1" spans="20:26">
      <c r="T8198" s="39" t="s">
        <v>25210</v>
      </c>
      <c r="U8198" s="39" t="s">
        <v>30413</v>
      </c>
      <c r="V8198" s="39" t="s">
        <v>30414</v>
      </c>
      <c r="X8198" s="39" t="s">
        <v>21957</v>
      </c>
      <c r="Y8198" s="39" t="s">
        <v>21960</v>
      </c>
      <c r="Z8198" s="39" t="s">
        <v>21973</v>
      </c>
    </row>
    <row r="8199" s="16" customFormat="1" customHeight="1" spans="20:26">
      <c r="T8199" s="39" t="s">
        <v>30415</v>
      </c>
      <c r="U8199" s="39" t="s">
        <v>30416</v>
      </c>
      <c r="V8199" s="39" t="s">
        <v>28930</v>
      </c>
      <c r="X8199" s="39" t="s">
        <v>22004</v>
      </c>
      <c r="Y8199" s="39" t="s">
        <v>22008</v>
      </c>
      <c r="Z8199" s="39" t="s">
        <v>22011</v>
      </c>
    </row>
    <row r="8200" s="16" customFormat="1" customHeight="1" spans="20:26">
      <c r="T8200" s="39" t="s">
        <v>25213</v>
      </c>
      <c r="U8200" s="39" t="s">
        <v>30417</v>
      </c>
      <c r="V8200" s="39" t="s">
        <v>30418</v>
      </c>
      <c r="X8200" s="39" t="s">
        <v>22029</v>
      </c>
      <c r="Y8200" s="39" t="s">
        <v>22043</v>
      </c>
      <c r="Z8200" s="39" t="s">
        <v>22081</v>
      </c>
    </row>
    <row r="8201" s="16" customFormat="1" customHeight="1" spans="20:26">
      <c r="T8201" s="39" t="s">
        <v>25214</v>
      </c>
      <c r="U8201" s="39" t="s">
        <v>30419</v>
      </c>
      <c r="V8201" s="39" t="s">
        <v>28932</v>
      </c>
      <c r="X8201" s="39" t="s">
        <v>22184</v>
      </c>
      <c r="Y8201" s="39" t="s">
        <v>22192</v>
      </c>
      <c r="Z8201" s="39" t="s">
        <v>22202</v>
      </c>
    </row>
    <row r="8202" s="16" customFormat="1" customHeight="1" spans="20:26">
      <c r="T8202" s="39" t="s">
        <v>25215</v>
      </c>
      <c r="U8202" s="39" t="s">
        <v>30420</v>
      </c>
      <c r="V8202" s="39" t="s">
        <v>28933</v>
      </c>
      <c r="X8202" s="39" t="s">
        <v>22232</v>
      </c>
      <c r="Y8202" s="39" t="s">
        <v>22235</v>
      </c>
      <c r="Z8202" s="39" t="s">
        <v>22240</v>
      </c>
    </row>
    <row r="8203" s="16" customFormat="1" customHeight="1" spans="20:26">
      <c r="T8203" s="39" t="s">
        <v>25218</v>
      </c>
      <c r="U8203" s="39" t="s">
        <v>30421</v>
      </c>
      <c r="V8203" s="39" t="s">
        <v>30422</v>
      </c>
      <c r="X8203" s="39" t="s">
        <v>22249</v>
      </c>
      <c r="Y8203" s="39" t="s">
        <v>22253</v>
      </c>
      <c r="Z8203" s="39" t="s">
        <v>22275</v>
      </c>
    </row>
    <row r="8204" s="16" customFormat="1" customHeight="1" spans="20:26">
      <c r="T8204" s="39" t="s">
        <v>25219</v>
      </c>
      <c r="U8204" s="39" t="s">
        <v>30423</v>
      </c>
      <c r="V8204" s="39" t="s">
        <v>28934</v>
      </c>
      <c r="X8204" s="39" t="s">
        <v>22280</v>
      </c>
      <c r="Y8204" s="39" t="s">
        <v>22284</v>
      </c>
      <c r="Z8204" s="39" t="s">
        <v>22297</v>
      </c>
    </row>
    <row r="8205" s="16" customFormat="1" customHeight="1" spans="20:26">
      <c r="T8205" s="39" t="s">
        <v>25220</v>
      </c>
      <c r="U8205" s="39" t="s">
        <v>30424</v>
      </c>
      <c r="V8205" s="39" t="s">
        <v>28936</v>
      </c>
      <c r="X8205" s="39" t="s">
        <v>22313</v>
      </c>
      <c r="Y8205" s="39" t="s">
        <v>22318</v>
      </c>
      <c r="Z8205" s="39" t="s">
        <v>22337</v>
      </c>
    </row>
    <row r="8206" s="16" customFormat="1" customHeight="1" spans="20:26">
      <c r="T8206" s="39" t="s">
        <v>25222</v>
      </c>
      <c r="U8206" s="39" t="s">
        <v>30425</v>
      </c>
      <c r="V8206" s="39" t="s">
        <v>28937</v>
      </c>
      <c r="X8206" s="39" t="s">
        <v>22342</v>
      </c>
      <c r="Y8206" s="39" t="s">
        <v>22347</v>
      </c>
      <c r="Z8206" s="39" t="s">
        <v>22351</v>
      </c>
    </row>
    <row r="8207" s="16" customFormat="1" customHeight="1" spans="20:26">
      <c r="T8207" s="39" t="s">
        <v>25223</v>
      </c>
      <c r="U8207" s="39" t="s">
        <v>30426</v>
      </c>
      <c r="V8207" s="39" t="s">
        <v>30427</v>
      </c>
      <c r="X8207" s="39" t="s">
        <v>22389</v>
      </c>
      <c r="Y8207" s="39" t="s">
        <v>22393</v>
      </c>
      <c r="Z8207" s="39" t="s">
        <v>22400</v>
      </c>
    </row>
    <row r="8208" s="16" customFormat="1" customHeight="1" spans="20:26">
      <c r="T8208" s="39" t="s">
        <v>25224</v>
      </c>
      <c r="U8208" s="39" t="s">
        <v>30428</v>
      </c>
      <c r="V8208" s="39" t="s">
        <v>30429</v>
      </c>
      <c r="X8208" s="39" t="s">
        <v>22414</v>
      </c>
      <c r="Y8208" s="39" t="s">
        <v>22418</v>
      </c>
      <c r="Z8208" s="39" t="s">
        <v>22422</v>
      </c>
    </row>
    <row r="8209" s="16" customFormat="1" customHeight="1" spans="20:26">
      <c r="T8209" s="39" t="s">
        <v>25227</v>
      </c>
      <c r="U8209" s="39" t="s">
        <v>30430</v>
      </c>
      <c r="V8209" s="39" t="s">
        <v>28938</v>
      </c>
      <c r="X8209" s="39" t="s">
        <v>22431</v>
      </c>
      <c r="Y8209" s="39" t="s">
        <v>22440</v>
      </c>
      <c r="Z8209" s="39" t="s">
        <v>30431</v>
      </c>
    </row>
    <row r="8210" s="16" customFormat="1" customHeight="1" spans="20:26">
      <c r="T8210" s="39" t="s">
        <v>25228</v>
      </c>
      <c r="U8210" s="39" t="s">
        <v>30432</v>
      </c>
      <c r="V8210" s="39" t="s">
        <v>28940</v>
      </c>
      <c r="X8210" s="39" t="s">
        <v>22444</v>
      </c>
      <c r="Y8210" s="39" t="s">
        <v>22448</v>
      </c>
      <c r="Z8210" s="39" t="s">
        <v>22466</v>
      </c>
    </row>
    <row r="8211" s="16" customFormat="1" customHeight="1" spans="20:26">
      <c r="T8211" s="39" t="s">
        <v>25229</v>
      </c>
      <c r="U8211" s="39" t="s">
        <v>30433</v>
      </c>
      <c r="V8211" s="39" t="s">
        <v>30434</v>
      </c>
      <c r="X8211" s="39" t="s">
        <v>22470</v>
      </c>
      <c r="Y8211" s="39" t="s">
        <v>22478</v>
      </c>
      <c r="Z8211" s="39" t="s">
        <v>30435</v>
      </c>
    </row>
    <row r="8212" s="16" customFormat="1" customHeight="1" spans="20:26">
      <c r="T8212" s="39" t="s">
        <v>25232</v>
      </c>
      <c r="U8212" s="39" t="s">
        <v>6938</v>
      </c>
      <c r="V8212" s="39" t="s">
        <v>30436</v>
      </c>
      <c r="X8212" s="39" t="s">
        <v>30437</v>
      </c>
      <c r="Y8212" s="39" t="s">
        <v>22505</v>
      </c>
      <c r="Z8212" s="39" t="s">
        <v>22509</v>
      </c>
    </row>
    <row r="8213" s="16" customFormat="1" customHeight="1" spans="20:26">
      <c r="T8213" s="39" t="s">
        <v>25233</v>
      </c>
      <c r="U8213" s="39" t="s">
        <v>30438</v>
      </c>
      <c r="V8213" s="39" t="s">
        <v>30439</v>
      </c>
      <c r="X8213" s="39" t="s">
        <v>30440</v>
      </c>
      <c r="Y8213" s="39" t="s">
        <v>22513</v>
      </c>
      <c r="Z8213" s="39" t="s">
        <v>30441</v>
      </c>
    </row>
    <row r="8214" s="16" customFormat="1" customHeight="1" spans="20:26">
      <c r="T8214" s="39" t="s">
        <v>25234</v>
      </c>
      <c r="U8214" s="39" t="s">
        <v>6942</v>
      </c>
      <c r="V8214" s="39" t="s">
        <v>14059</v>
      </c>
      <c r="X8214" s="39" t="s">
        <v>22517</v>
      </c>
      <c r="Y8214" s="39" t="s">
        <v>22525</v>
      </c>
      <c r="Z8214" s="39" t="s">
        <v>22539</v>
      </c>
    </row>
    <row r="8215" s="16" customFormat="1" customHeight="1" spans="20:26">
      <c r="T8215" s="39" t="s">
        <v>25237</v>
      </c>
      <c r="U8215" s="39" t="s">
        <v>6943</v>
      </c>
      <c r="V8215" s="39" t="s">
        <v>30442</v>
      </c>
      <c r="X8215" s="39" t="s">
        <v>30443</v>
      </c>
      <c r="Y8215" s="39" t="s">
        <v>22555</v>
      </c>
      <c r="Z8215" s="39" t="s">
        <v>22559</v>
      </c>
    </row>
    <row r="8216" s="16" customFormat="1" customHeight="1" spans="20:26">
      <c r="T8216" s="39" t="s">
        <v>30444</v>
      </c>
      <c r="U8216" s="39" t="s">
        <v>19383</v>
      </c>
      <c r="V8216" s="39" t="s">
        <v>30445</v>
      </c>
      <c r="X8216" s="39" t="s">
        <v>22571</v>
      </c>
      <c r="Y8216" s="39" t="s">
        <v>22576</v>
      </c>
      <c r="Z8216" s="39" t="s">
        <v>22588</v>
      </c>
    </row>
    <row r="8217" s="16" customFormat="1" customHeight="1" spans="20:26">
      <c r="T8217" s="39" t="s">
        <v>25238</v>
      </c>
      <c r="U8217" s="39" t="s">
        <v>19384</v>
      </c>
      <c r="V8217" s="39" t="s">
        <v>30446</v>
      </c>
      <c r="X8217" s="39" t="s">
        <v>22610</v>
      </c>
      <c r="Y8217" s="39" t="s">
        <v>22618</v>
      </c>
      <c r="Z8217" s="39" t="s">
        <v>30447</v>
      </c>
    </row>
    <row r="8218" s="16" customFormat="1" customHeight="1" spans="20:26">
      <c r="T8218" s="39" t="s">
        <v>25239</v>
      </c>
      <c r="U8218" s="39" t="s">
        <v>19385</v>
      </c>
      <c r="V8218" s="39" t="s">
        <v>28941</v>
      </c>
      <c r="X8218" s="39" t="s">
        <v>22654</v>
      </c>
      <c r="Y8218" s="39" t="s">
        <v>22677</v>
      </c>
      <c r="Z8218" s="39" t="s">
        <v>22681</v>
      </c>
    </row>
    <row r="8219" s="16" customFormat="1" customHeight="1" spans="20:26">
      <c r="T8219" s="39" t="s">
        <v>25242</v>
      </c>
      <c r="U8219" s="39" t="s">
        <v>19387</v>
      </c>
      <c r="V8219" s="39" t="s">
        <v>30448</v>
      </c>
      <c r="X8219" s="39" t="s">
        <v>22689</v>
      </c>
      <c r="Y8219" s="39" t="s">
        <v>22698</v>
      </c>
      <c r="Z8219" s="39" t="s">
        <v>22702</v>
      </c>
    </row>
    <row r="8220" s="16" customFormat="1" customHeight="1" spans="20:26">
      <c r="T8220" s="39" t="s">
        <v>25243</v>
      </c>
      <c r="U8220" s="39" t="s">
        <v>19388</v>
      </c>
      <c r="V8220" s="39" t="s">
        <v>28942</v>
      </c>
      <c r="X8220" s="39" t="s">
        <v>22706</v>
      </c>
      <c r="Y8220" s="39" t="s">
        <v>22736</v>
      </c>
      <c r="Z8220" s="39" t="s">
        <v>22747</v>
      </c>
    </row>
    <row r="8221" s="16" customFormat="1" customHeight="1" spans="20:26">
      <c r="T8221" s="39" t="s">
        <v>25244</v>
      </c>
      <c r="U8221" s="39" t="s">
        <v>30449</v>
      </c>
      <c r="V8221" s="39" t="s">
        <v>30450</v>
      </c>
      <c r="X8221" s="39" t="s">
        <v>22781</v>
      </c>
      <c r="Y8221" s="39" t="s">
        <v>22804</v>
      </c>
      <c r="Z8221" s="39" t="s">
        <v>22817</v>
      </c>
    </row>
    <row r="8222" s="16" customFormat="1" customHeight="1" spans="20:26">
      <c r="T8222" s="39" t="s">
        <v>25245</v>
      </c>
      <c r="U8222" s="39" t="s">
        <v>19389</v>
      </c>
      <c r="V8222" s="39" t="s">
        <v>30451</v>
      </c>
      <c r="X8222" s="39" t="s">
        <v>22838</v>
      </c>
      <c r="Y8222" s="39" t="s">
        <v>22846</v>
      </c>
      <c r="Z8222" s="39" t="s">
        <v>22851</v>
      </c>
    </row>
    <row r="8223" s="16" customFormat="1" customHeight="1" spans="20:26">
      <c r="T8223" s="39" t="s">
        <v>30070</v>
      </c>
      <c r="U8223" s="39" t="s">
        <v>19391</v>
      </c>
      <c r="V8223" s="39" t="s">
        <v>28944</v>
      </c>
      <c r="X8223" s="39" t="s">
        <v>22864</v>
      </c>
      <c r="Y8223" s="39" t="s">
        <v>22885</v>
      </c>
      <c r="Z8223" s="39" t="s">
        <v>22896</v>
      </c>
    </row>
    <row r="8224" s="16" customFormat="1" customHeight="1" spans="20:26">
      <c r="T8224" s="39" t="s">
        <v>25246</v>
      </c>
      <c r="U8224" s="39" t="s">
        <v>6944</v>
      </c>
      <c r="V8224" s="39" t="s">
        <v>28945</v>
      </c>
      <c r="X8224" s="39" t="s">
        <v>22918</v>
      </c>
      <c r="Y8224" s="39" t="s">
        <v>22922</v>
      </c>
      <c r="Z8224" s="39" t="s">
        <v>22957</v>
      </c>
    </row>
    <row r="8225" s="16" customFormat="1" customHeight="1" spans="20:26">
      <c r="T8225" s="39" t="s">
        <v>25247</v>
      </c>
      <c r="U8225" s="39" t="s">
        <v>6948</v>
      </c>
      <c r="V8225" s="39" t="s">
        <v>30452</v>
      </c>
      <c r="X8225" s="39" t="s">
        <v>22980</v>
      </c>
      <c r="Y8225" s="39" t="s">
        <v>23001</v>
      </c>
      <c r="Z8225" s="39" t="s">
        <v>23013</v>
      </c>
    </row>
    <row r="8226" s="16" customFormat="1" customHeight="1" spans="20:26">
      <c r="T8226" s="39" t="s">
        <v>25250</v>
      </c>
      <c r="U8226" s="39" t="s">
        <v>19392</v>
      </c>
      <c r="V8226" s="39" t="s">
        <v>30453</v>
      </c>
      <c r="X8226" s="39" t="s">
        <v>23017</v>
      </c>
      <c r="Y8226" s="39" t="s">
        <v>23041</v>
      </c>
      <c r="Z8226" s="39" t="s">
        <v>23158</v>
      </c>
    </row>
    <row r="8227" s="16" customFormat="1" customHeight="1" spans="20:26">
      <c r="T8227" s="39" t="s">
        <v>25251</v>
      </c>
      <c r="U8227" s="39" t="s">
        <v>19393</v>
      </c>
      <c r="V8227" s="39" t="s">
        <v>28946</v>
      </c>
      <c r="X8227" s="39" t="s">
        <v>23172</v>
      </c>
      <c r="Y8227" s="39" t="s">
        <v>23219</v>
      </c>
      <c r="Z8227" s="39" t="s">
        <v>23225</v>
      </c>
    </row>
    <row r="8228" s="16" customFormat="1" customHeight="1" spans="20:26">
      <c r="T8228" s="39" t="s">
        <v>25252</v>
      </c>
      <c r="U8228" s="39" t="s">
        <v>19395</v>
      </c>
      <c r="V8228" s="39" t="s">
        <v>30454</v>
      </c>
      <c r="X8228" s="39" t="s">
        <v>23242</v>
      </c>
      <c r="Y8228" s="39" t="s">
        <v>23254</v>
      </c>
      <c r="Z8228" s="39" t="s">
        <v>23277</v>
      </c>
    </row>
    <row r="8229" s="16" customFormat="1" customHeight="1" spans="20:26">
      <c r="T8229" s="39" t="s">
        <v>25254</v>
      </c>
      <c r="U8229" s="39" t="s">
        <v>6949</v>
      </c>
      <c r="V8229" s="39" t="s">
        <v>30455</v>
      </c>
      <c r="X8229" s="39" t="s">
        <v>23325</v>
      </c>
      <c r="Y8229" s="39" t="s">
        <v>23334</v>
      </c>
      <c r="Z8229" s="39" t="s">
        <v>23379</v>
      </c>
    </row>
    <row r="8230" s="16" customFormat="1" customHeight="1" spans="20:26">
      <c r="T8230" s="39" t="s">
        <v>11265</v>
      </c>
      <c r="U8230" s="39" t="s">
        <v>29693</v>
      </c>
      <c r="V8230" s="39" t="s">
        <v>28949</v>
      </c>
      <c r="X8230" s="39" t="s">
        <v>23384</v>
      </c>
      <c r="Y8230" s="39" t="s">
        <v>23418</v>
      </c>
      <c r="Z8230" s="39" t="s">
        <v>23423</v>
      </c>
    </row>
    <row r="8231" s="16" customFormat="1" customHeight="1" spans="20:26">
      <c r="T8231" s="39" t="s">
        <v>25255</v>
      </c>
      <c r="U8231" s="39" t="s">
        <v>30456</v>
      </c>
      <c r="V8231" s="39" t="s">
        <v>28950</v>
      </c>
      <c r="X8231" s="39" t="s">
        <v>23428</v>
      </c>
      <c r="Y8231" s="39" t="s">
        <v>23437</v>
      </c>
      <c r="Z8231" s="39" t="s">
        <v>23441</v>
      </c>
    </row>
    <row r="8232" s="16" customFormat="1" customHeight="1" spans="20:26">
      <c r="T8232" s="39" t="s">
        <v>25256</v>
      </c>
      <c r="U8232" s="39" t="s">
        <v>29694</v>
      </c>
      <c r="V8232" s="39" t="s">
        <v>28951</v>
      </c>
      <c r="X8232" s="39" t="s">
        <v>23455</v>
      </c>
      <c r="Y8232" s="39" t="s">
        <v>23478</v>
      </c>
      <c r="Z8232" s="39" t="s">
        <v>23487</v>
      </c>
    </row>
    <row r="8233" s="16" customFormat="1" customHeight="1" spans="20:26">
      <c r="T8233" s="39" t="s">
        <v>11266</v>
      </c>
      <c r="U8233" s="39" t="s">
        <v>19397</v>
      </c>
      <c r="V8233" s="39" t="s">
        <v>28953</v>
      </c>
      <c r="X8233" s="39" t="s">
        <v>23491</v>
      </c>
      <c r="Y8233" s="39" t="s">
        <v>23495</v>
      </c>
      <c r="Z8233" s="39" t="s">
        <v>23505</v>
      </c>
    </row>
    <row r="8234" s="16" customFormat="1" customHeight="1" spans="20:26">
      <c r="T8234" s="39" t="s">
        <v>11269</v>
      </c>
      <c r="U8234" s="39" t="s">
        <v>6953</v>
      </c>
      <c r="V8234" s="39" t="s">
        <v>28954</v>
      </c>
      <c r="X8234" s="39" t="s">
        <v>23514</v>
      </c>
      <c r="Y8234" s="39" t="s">
        <v>23528</v>
      </c>
      <c r="Z8234" s="39" t="s">
        <v>23532</v>
      </c>
    </row>
    <row r="8235" s="16" customFormat="1" customHeight="1" spans="20:26">
      <c r="T8235" s="39" t="s">
        <v>11270</v>
      </c>
      <c r="U8235" s="39" t="s">
        <v>19399</v>
      </c>
      <c r="V8235" s="39" t="s">
        <v>30457</v>
      </c>
      <c r="X8235" s="39" t="s">
        <v>23537</v>
      </c>
      <c r="Y8235" s="39" t="s">
        <v>23546</v>
      </c>
      <c r="Z8235" s="39" t="s">
        <v>23551</v>
      </c>
    </row>
    <row r="8236" s="16" customFormat="1" customHeight="1" spans="20:26">
      <c r="T8236" s="39" t="s">
        <v>25259</v>
      </c>
      <c r="U8236" s="39" t="s">
        <v>19400</v>
      </c>
      <c r="V8236" s="39" t="s">
        <v>30458</v>
      </c>
      <c r="X8236" s="39" t="s">
        <v>23556</v>
      </c>
      <c r="Y8236" s="39" t="s">
        <v>23569</v>
      </c>
      <c r="Z8236" s="39" t="s">
        <v>23582</v>
      </c>
    </row>
    <row r="8237" s="16" customFormat="1" customHeight="1" spans="20:26">
      <c r="T8237" s="39" t="s">
        <v>25260</v>
      </c>
      <c r="U8237" s="39" t="s">
        <v>6954</v>
      </c>
      <c r="V8237" s="39" t="s">
        <v>30459</v>
      </c>
      <c r="X8237" s="39" t="s">
        <v>23586</v>
      </c>
      <c r="Y8237" s="39" t="s">
        <v>23595</v>
      </c>
      <c r="Z8237" s="39" t="s">
        <v>23604</v>
      </c>
    </row>
    <row r="8238" s="16" customFormat="1" customHeight="1" spans="20:26">
      <c r="T8238" s="39" t="s">
        <v>25261</v>
      </c>
      <c r="U8238" s="39" t="s">
        <v>19401</v>
      </c>
      <c r="V8238" s="39" t="s">
        <v>28955</v>
      </c>
      <c r="X8238" s="39" t="s">
        <v>23626</v>
      </c>
      <c r="Y8238" s="39" t="s">
        <v>23640</v>
      </c>
      <c r="Z8238" s="39" t="s">
        <v>23684</v>
      </c>
    </row>
    <row r="8239" s="16" customFormat="1" customHeight="1" spans="20:26">
      <c r="T8239" s="39" t="s">
        <v>25264</v>
      </c>
      <c r="U8239" s="39" t="s">
        <v>19404</v>
      </c>
      <c r="V8239" s="39" t="s">
        <v>28958</v>
      </c>
      <c r="X8239" s="39" t="s">
        <v>23702</v>
      </c>
      <c r="Y8239" s="39" t="s">
        <v>23719</v>
      </c>
      <c r="Z8239" s="39" t="s">
        <v>23738</v>
      </c>
    </row>
    <row r="8240" s="16" customFormat="1" customHeight="1" spans="20:26">
      <c r="T8240" s="39" t="s">
        <v>11271</v>
      </c>
      <c r="U8240" s="39" t="s">
        <v>19405</v>
      </c>
      <c r="V8240" s="39" t="s">
        <v>14060</v>
      </c>
      <c r="X8240" s="39" t="s">
        <v>23758</v>
      </c>
      <c r="Y8240" s="39" t="s">
        <v>23767</v>
      </c>
      <c r="Z8240" s="39" t="s">
        <v>23815</v>
      </c>
    </row>
    <row r="8241" s="16" customFormat="1" customHeight="1" spans="20:26">
      <c r="T8241" s="39" t="s">
        <v>25265</v>
      </c>
      <c r="U8241" s="39" t="s">
        <v>6955</v>
      </c>
      <c r="V8241" s="39" t="s">
        <v>30460</v>
      </c>
      <c r="X8241" s="39" t="s">
        <v>23819</v>
      </c>
      <c r="Y8241" s="39" t="s">
        <v>23827</v>
      </c>
      <c r="Z8241" s="39" t="s">
        <v>23838</v>
      </c>
    </row>
    <row r="8242" s="16" customFormat="1" customHeight="1" spans="20:26">
      <c r="T8242" s="39" t="s">
        <v>25266</v>
      </c>
      <c r="U8242" s="39" t="s">
        <v>19406</v>
      </c>
      <c r="V8242" s="39" t="s">
        <v>14061</v>
      </c>
      <c r="X8242" s="39" t="s">
        <v>23842</v>
      </c>
      <c r="Y8242" s="39" t="s">
        <v>23850</v>
      </c>
      <c r="Z8242" s="39" t="s">
        <v>23863</v>
      </c>
    </row>
    <row r="8243" s="16" customFormat="1" customHeight="1" spans="20:26">
      <c r="T8243" s="39" t="s">
        <v>11274</v>
      </c>
      <c r="U8243" s="39" t="s">
        <v>19409</v>
      </c>
      <c r="V8243" s="39" t="s">
        <v>28959</v>
      </c>
      <c r="X8243" s="39" t="s">
        <v>30461</v>
      </c>
      <c r="Y8243" s="39" t="s">
        <v>23876</v>
      </c>
      <c r="Z8243" s="39" t="s">
        <v>23885</v>
      </c>
    </row>
    <row r="8244" s="16" customFormat="1" customHeight="1" spans="20:26">
      <c r="T8244" s="39" t="s">
        <v>25268</v>
      </c>
      <c r="U8244" s="39" t="s">
        <v>29695</v>
      </c>
      <c r="V8244" s="39" t="s">
        <v>30462</v>
      </c>
      <c r="X8244" s="39" t="s">
        <v>23889</v>
      </c>
      <c r="Y8244" s="39" t="s">
        <v>23894</v>
      </c>
      <c r="Z8244" s="39" t="s">
        <v>23907</v>
      </c>
    </row>
    <row r="8245" s="16" customFormat="1" customHeight="1" spans="20:26">
      <c r="T8245" s="39" t="s">
        <v>25269</v>
      </c>
      <c r="U8245" s="39" t="s">
        <v>19410</v>
      </c>
      <c r="V8245" s="39" t="s">
        <v>14064</v>
      </c>
      <c r="X8245" s="39" t="s">
        <v>23911</v>
      </c>
      <c r="Y8245" s="39" t="s">
        <v>23915</v>
      </c>
      <c r="Z8245" s="39" t="s">
        <v>23920</v>
      </c>
    </row>
    <row r="8246" s="16" customFormat="1" customHeight="1" spans="20:26">
      <c r="T8246" s="39" t="s">
        <v>11275</v>
      </c>
      <c r="U8246" s="39" t="s">
        <v>19411</v>
      </c>
      <c r="V8246" s="39" t="s">
        <v>28960</v>
      </c>
      <c r="X8246" s="39" t="s">
        <v>23925</v>
      </c>
      <c r="Y8246" s="39" t="s">
        <v>23930</v>
      </c>
      <c r="Z8246" s="39" t="s">
        <v>23934</v>
      </c>
    </row>
    <row r="8247" s="16" customFormat="1" customHeight="1" spans="20:26">
      <c r="T8247" s="39" t="s">
        <v>25270</v>
      </c>
      <c r="U8247" s="39" t="s">
        <v>19414</v>
      </c>
      <c r="V8247" s="39" t="s">
        <v>28962</v>
      </c>
      <c r="X8247" s="39" t="s">
        <v>23938</v>
      </c>
      <c r="Y8247" s="39" t="s">
        <v>23953</v>
      </c>
      <c r="Z8247" s="39" t="s">
        <v>23971</v>
      </c>
    </row>
    <row r="8248" s="16" customFormat="1" customHeight="1" spans="20:26">
      <c r="T8248" s="39" t="s">
        <v>25273</v>
      </c>
      <c r="U8248" s="39" t="s">
        <v>19415</v>
      </c>
      <c r="V8248" s="39" t="s">
        <v>30463</v>
      </c>
      <c r="X8248" s="39" t="s">
        <v>23979</v>
      </c>
      <c r="Y8248" s="39" t="s">
        <v>23991</v>
      </c>
      <c r="Z8248" s="39" t="s">
        <v>24000</v>
      </c>
    </row>
    <row r="8249" s="16" customFormat="1" customHeight="1" spans="20:26">
      <c r="T8249" s="39" t="s">
        <v>25274</v>
      </c>
      <c r="U8249" s="39" t="s">
        <v>6959</v>
      </c>
      <c r="V8249" s="39" t="s">
        <v>28963</v>
      </c>
      <c r="X8249" s="39" t="s">
        <v>24035</v>
      </c>
      <c r="Y8249" s="39" t="s">
        <v>24040</v>
      </c>
      <c r="Z8249" s="39" t="s">
        <v>24044</v>
      </c>
    </row>
    <row r="8250" s="16" customFormat="1" customHeight="1" spans="20:26">
      <c r="T8250" s="39" t="s">
        <v>25275</v>
      </c>
      <c r="U8250" s="39" t="s">
        <v>6960</v>
      </c>
      <c r="V8250" s="39" t="s">
        <v>30464</v>
      </c>
      <c r="X8250" s="39" t="s">
        <v>24052</v>
      </c>
      <c r="Y8250" s="39" t="s">
        <v>24061</v>
      </c>
      <c r="Z8250" s="39" t="s">
        <v>24069</v>
      </c>
    </row>
    <row r="8251" s="16" customFormat="1" customHeight="1" spans="20:26">
      <c r="T8251" s="39" t="s">
        <v>25277</v>
      </c>
      <c r="U8251" s="39" t="s">
        <v>6971</v>
      </c>
      <c r="V8251" s="39" t="s">
        <v>28964</v>
      </c>
      <c r="X8251" s="39" t="s">
        <v>24086</v>
      </c>
      <c r="Y8251" s="39" t="s">
        <v>30465</v>
      </c>
      <c r="Z8251" s="39" t="s">
        <v>24100</v>
      </c>
    </row>
    <row r="8252" s="16" customFormat="1" customHeight="1" spans="20:26">
      <c r="T8252" s="39" t="s">
        <v>25278</v>
      </c>
      <c r="U8252" s="39" t="s">
        <v>29697</v>
      </c>
      <c r="V8252" s="39" t="s">
        <v>30466</v>
      </c>
      <c r="X8252" s="39" t="s">
        <v>24109</v>
      </c>
      <c r="Y8252" s="39" t="s">
        <v>24214</v>
      </c>
      <c r="Z8252" s="39" t="s">
        <v>24219</v>
      </c>
    </row>
    <row r="8253" s="16" customFormat="1" customHeight="1" spans="20:26">
      <c r="T8253" s="39" t="s">
        <v>25279</v>
      </c>
      <c r="U8253" s="39" t="s">
        <v>19424</v>
      </c>
      <c r="V8253" s="39" t="s">
        <v>28965</v>
      </c>
      <c r="X8253" s="39" t="s">
        <v>24227</v>
      </c>
      <c r="Y8253" s="39" t="s">
        <v>24257</v>
      </c>
      <c r="Z8253" s="39" t="s">
        <v>24268</v>
      </c>
    </row>
    <row r="8254" s="16" customFormat="1" customHeight="1" spans="20:26">
      <c r="T8254" s="39" t="s">
        <v>25281</v>
      </c>
      <c r="U8254" s="39" t="s">
        <v>19425</v>
      </c>
      <c r="V8254" s="39" t="s">
        <v>30467</v>
      </c>
      <c r="X8254" s="39" t="s">
        <v>24293</v>
      </c>
      <c r="Y8254" s="39" t="s">
        <v>24320</v>
      </c>
      <c r="Z8254" s="39" t="s">
        <v>24324</v>
      </c>
    </row>
    <row r="8255" s="16" customFormat="1" customHeight="1" spans="20:26">
      <c r="T8255" s="39" t="s">
        <v>11276</v>
      </c>
      <c r="U8255" s="39" t="s">
        <v>6986</v>
      </c>
      <c r="V8255" s="39" t="s">
        <v>30468</v>
      </c>
      <c r="X8255" s="39" t="s">
        <v>24332</v>
      </c>
      <c r="Y8255" s="39" t="s">
        <v>24337</v>
      </c>
      <c r="Z8255" s="39" t="s">
        <v>24351</v>
      </c>
    </row>
    <row r="8256" s="16" customFormat="1" customHeight="1" spans="20:26">
      <c r="T8256" s="39" t="s">
        <v>25282</v>
      </c>
      <c r="U8256" s="39" t="s">
        <v>30469</v>
      </c>
      <c r="V8256" s="39" t="s">
        <v>30470</v>
      </c>
      <c r="X8256" s="39" t="s">
        <v>24361</v>
      </c>
      <c r="Y8256" s="39" t="s">
        <v>24405</v>
      </c>
      <c r="Z8256" s="39" t="s">
        <v>24415</v>
      </c>
    </row>
    <row r="8257" s="16" customFormat="1" customHeight="1" spans="20:26">
      <c r="T8257" s="39" t="s">
        <v>25283</v>
      </c>
      <c r="U8257" s="39" t="s">
        <v>30471</v>
      </c>
      <c r="V8257" s="39" t="s">
        <v>30472</v>
      </c>
      <c r="X8257" s="39" t="s">
        <v>24419</v>
      </c>
      <c r="Y8257" s="39" t="s">
        <v>24423</v>
      </c>
      <c r="Z8257" s="39" t="s">
        <v>24439</v>
      </c>
    </row>
    <row r="8258" s="16" customFormat="1" customHeight="1" spans="20:26">
      <c r="T8258" s="39" t="s">
        <v>30473</v>
      </c>
      <c r="U8258" s="39" t="s">
        <v>30474</v>
      </c>
      <c r="V8258" s="39" t="s">
        <v>28966</v>
      </c>
      <c r="X8258" s="39" t="s">
        <v>24475</v>
      </c>
      <c r="Y8258" s="39" t="s">
        <v>24508</v>
      </c>
      <c r="Z8258" s="39" t="s">
        <v>24563</v>
      </c>
    </row>
    <row r="8259" s="16" customFormat="1" customHeight="1" spans="20:26">
      <c r="T8259" s="39" t="s">
        <v>25286</v>
      </c>
      <c r="U8259" s="39" t="s">
        <v>30475</v>
      </c>
      <c r="V8259" s="39" t="s">
        <v>28967</v>
      </c>
      <c r="X8259" s="39" t="s">
        <v>24576</v>
      </c>
      <c r="Y8259" s="39" t="s">
        <v>24669</v>
      </c>
      <c r="Z8259" s="39" t="s">
        <v>24738</v>
      </c>
    </row>
    <row r="8260" s="16" customFormat="1" customHeight="1" spans="20:26">
      <c r="T8260" s="39" t="s">
        <v>30071</v>
      </c>
      <c r="U8260" s="39" t="s">
        <v>30476</v>
      </c>
      <c r="V8260" s="39" t="s">
        <v>28969</v>
      </c>
      <c r="X8260" s="39" t="s">
        <v>24780</v>
      </c>
      <c r="Y8260" s="39" t="s">
        <v>24785</v>
      </c>
      <c r="Z8260" s="39" t="s">
        <v>24790</v>
      </c>
    </row>
    <row r="8261" s="16" customFormat="1" customHeight="1" spans="20:26">
      <c r="T8261" s="39" t="s">
        <v>25287</v>
      </c>
      <c r="U8261" s="39" t="s">
        <v>30477</v>
      </c>
      <c r="V8261" s="39" t="s">
        <v>30478</v>
      </c>
      <c r="X8261" s="39" t="s">
        <v>24795</v>
      </c>
      <c r="Y8261" s="39" t="s">
        <v>24800</v>
      </c>
      <c r="Z8261" s="39" t="s">
        <v>24815</v>
      </c>
    </row>
    <row r="8262" s="16" customFormat="1" customHeight="1" spans="20:26">
      <c r="T8262" s="39" t="s">
        <v>25288</v>
      </c>
      <c r="U8262" s="39" t="s">
        <v>30479</v>
      </c>
      <c r="V8262" s="39" t="s">
        <v>28970</v>
      </c>
      <c r="X8262" s="39" t="s">
        <v>24831</v>
      </c>
      <c r="Y8262" s="39" t="s">
        <v>24835</v>
      </c>
      <c r="Z8262" s="39" t="s">
        <v>24840</v>
      </c>
    </row>
    <row r="8263" s="16" customFormat="1" customHeight="1" spans="20:26">
      <c r="T8263" s="39" t="s">
        <v>11279</v>
      </c>
      <c r="U8263" s="39" t="s">
        <v>30480</v>
      </c>
      <c r="V8263" s="39" t="s">
        <v>28971</v>
      </c>
      <c r="X8263" s="39" t="s">
        <v>24843</v>
      </c>
      <c r="Y8263" s="39" t="s">
        <v>24855</v>
      </c>
      <c r="Z8263" s="39" t="s">
        <v>24867</v>
      </c>
    </row>
    <row r="8264" s="16" customFormat="1" customHeight="1" spans="20:26">
      <c r="T8264" s="39" t="s">
        <v>25292</v>
      </c>
      <c r="U8264" s="39" t="s">
        <v>6987</v>
      </c>
      <c r="V8264" s="39" t="s">
        <v>30481</v>
      </c>
      <c r="X8264" s="39" t="s">
        <v>24876</v>
      </c>
      <c r="Y8264" s="39" t="s">
        <v>24884</v>
      </c>
      <c r="Z8264" s="39" t="s">
        <v>24888</v>
      </c>
    </row>
    <row r="8265" s="16" customFormat="1" customHeight="1" spans="20:26">
      <c r="T8265" s="39" t="s">
        <v>11280</v>
      </c>
      <c r="U8265" s="39" t="s">
        <v>30482</v>
      </c>
      <c r="V8265" s="39" t="s">
        <v>28974</v>
      </c>
      <c r="X8265" s="39" t="s">
        <v>24892</v>
      </c>
      <c r="Y8265" s="39" t="s">
        <v>24906</v>
      </c>
      <c r="Z8265" s="39" t="s">
        <v>24910</v>
      </c>
    </row>
    <row r="8266" s="16" customFormat="1" customHeight="1" spans="20:26">
      <c r="T8266" s="39" t="s">
        <v>25293</v>
      </c>
      <c r="U8266" s="39" t="s">
        <v>30483</v>
      </c>
      <c r="V8266" s="39" t="s">
        <v>28975</v>
      </c>
      <c r="X8266" s="39" t="s">
        <v>24927</v>
      </c>
      <c r="Y8266" s="39" t="s">
        <v>24932</v>
      </c>
      <c r="Z8266" s="39" t="s">
        <v>24936</v>
      </c>
    </row>
    <row r="8267" s="16" customFormat="1" customHeight="1" spans="20:26">
      <c r="T8267" s="39" t="s">
        <v>30484</v>
      </c>
      <c r="U8267" s="39" t="s">
        <v>30485</v>
      </c>
      <c r="V8267" s="39" t="s">
        <v>30486</v>
      </c>
      <c r="X8267" s="39" t="s">
        <v>24952</v>
      </c>
      <c r="Y8267" s="39" t="s">
        <v>24956</v>
      </c>
      <c r="Z8267" s="39" t="s">
        <v>24964</v>
      </c>
    </row>
    <row r="8268" s="16" customFormat="1" customHeight="1" spans="20:26">
      <c r="T8268" s="39" t="s">
        <v>11281</v>
      </c>
      <c r="U8268" s="39" t="s">
        <v>30487</v>
      </c>
      <c r="V8268" s="39" t="s">
        <v>14065</v>
      </c>
      <c r="X8268" s="39" t="s">
        <v>24984</v>
      </c>
      <c r="Y8268" s="39" t="s">
        <v>25031</v>
      </c>
      <c r="Z8268" s="39" t="s">
        <v>25065</v>
      </c>
    </row>
    <row r="8269" s="16" customFormat="1" customHeight="1" spans="20:26">
      <c r="T8269" s="39" t="s">
        <v>11284</v>
      </c>
      <c r="U8269" s="39" t="s">
        <v>30488</v>
      </c>
      <c r="V8269" s="39" t="s">
        <v>28976</v>
      </c>
      <c r="X8269" s="39" t="s">
        <v>25081</v>
      </c>
      <c r="Y8269" s="39" t="s">
        <v>25094</v>
      </c>
      <c r="Z8269" s="39" t="s">
        <v>25098</v>
      </c>
    </row>
    <row r="8270" s="16" customFormat="1" customHeight="1" spans="20:26">
      <c r="T8270" s="39" t="s">
        <v>30489</v>
      </c>
      <c r="U8270" s="39" t="s">
        <v>30490</v>
      </c>
      <c r="V8270" s="39" t="s">
        <v>28979</v>
      </c>
      <c r="X8270" s="39" t="s">
        <v>25122</v>
      </c>
      <c r="Y8270" s="39" t="s">
        <v>25143</v>
      </c>
      <c r="Z8270" s="39" t="s">
        <v>25178</v>
      </c>
    </row>
    <row r="8271" s="16" customFormat="1" customHeight="1" spans="20:26">
      <c r="T8271" s="39" t="s">
        <v>11285</v>
      </c>
      <c r="U8271" s="39" t="s">
        <v>30491</v>
      </c>
      <c r="V8271" s="39" t="s">
        <v>28980</v>
      </c>
      <c r="X8271" s="39" t="s">
        <v>25182</v>
      </c>
      <c r="Y8271" s="39" t="s">
        <v>25190</v>
      </c>
      <c r="Z8271" s="39" t="s">
        <v>25194</v>
      </c>
    </row>
    <row r="8272" s="16" customFormat="1" customHeight="1" spans="20:26">
      <c r="T8272" s="39" t="s">
        <v>30492</v>
      </c>
      <c r="U8272" s="39" t="s">
        <v>30493</v>
      </c>
      <c r="V8272" s="39" t="s">
        <v>30494</v>
      </c>
      <c r="X8272" s="39" t="s">
        <v>25263</v>
      </c>
      <c r="Y8272" s="39" t="s">
        <v>25300</v>
      </c>
      <c r="Z8272" s="39" t="s">
        <v>25313</v>
      </c>
    </row>
    <row r="8273" s="16" customFormat="1" customHeight="1" spans="20:26">
      <c r="T8273" s="39" t="s">
        <v>25294</v>
      </c>
      <c r="U8273" s="39" t="s">
        <v>30495</v>
      </c>
      <c r="V8273" s="39" t="s">
        <v>28981</v>
      </c>
      <c r="X8273" s="39" t="s">
        <v>25334</v>
      </c>
      <c r="Y8273" s="39" t="s">
        <v>25351</v>
      </c>
      <c r="Z8273" s="39" t="s">
        <v>25424</v>
      </c>
    </row>
    <row r="8274" s="16" customFormat="1" customHeight="1" spans="20:26">
      <c r="T8274" s="39" t="s">
        <v>30074</v>
      </c>
      <c r="U8274" s="39" t="s">
        <v>30496</v>
      </c>
      <c r="V8274" s="39" t="s">
        <v>28984</v>
      </c>
      <c r="X8274" s="39" t="s">
        <v>25428</v>
      </c>
      <c r="Y8274" s="39" t="s">
        <v>25436</v>
      </c>
      <c r="Z8274" s="39" t="s">
        <v>25469</v>
      </c>
    </row>
    <row r="8275" s="16" customFormat="1" customHeight="1" spans="20:26">
      <c r="T8275" s="39" t="s">
        <v>11286</v>
      </c>
      <c r="U8275" s="39" t="s">
        <v>30497</v>
      </c>
      <c r="V8275" s="39" t="s">
        <v>28985</v>
      </c>
      <c r="X8275" s="39" t="s">
        <v>25496</v>
      </c>
      <c r="Y8275" s="39" t="s">
        <v>25512</v>
      </c>
      <c r="Z8275" s="39" t="s">
        <v>25520</v>
      </c>
    </row>
    <row r="8276" s="16" customFormat="1" customHeight="1" spans="20:26">
      <c r="T8276" s="39" t="s">
        <v>25296</v>
      </c>
      <c r="U8276" s="39" t="s">
        <v>30498</v>
      </c>
      <c r="V8276" s="39" t="s">
        <v>28986</v>
      </c>
      <c r="X8276" s="39" t="s">
        <v>25543</v>
      </c>
      <c r="Y8276" s="39" t="s">
        <v>25673</v>
      </c>
      <c r="Z8276" s="39" t="s">
        <v>25740</v>
      </c>
    </row>
    <row r="8277" s="16" customFormat="1" customHeight="1" spans="20:26">
      <c r="T8277" s="39" t="s">
        <v>25297</v>
      </c>
      <c r="U8277" s="39" t="s">
        <v>30499</v>
      </c>
      <c r="V8277" s="39" t="s">
        <v>30500</v>
      </c>
      <c r="X8277" s="39" t="s">
        <v>25770</v>
      </c>
      <c r="Y8277" s="39" t="s">
        <v>25804</v>
      </c>
      <c r="Z8277" s="39" t="s">
        <v>25815</v>
      </c>
    </row>
    <row r="8278" s="16" customFormat="1" customHeight="1" spans="20:26">
      <c r="T8278" s="39" t="s">
        <v>30501</v>
      </c>
      <c r="U8278" s="39" t="s">
        <v>19428</v>
      </c>
      <c r="V8278" s="39" t="s">
        <v>14066</v>
      </c>
      <c r="X8278" s="39" t="s">
        <v>25826</v>
      </c>
      <c r="Y8278" s="39" t="s">
        <v>25831</v>
      </c>
      <c r="Z8278" s="39" t="s">
        <v>25853</v>
      </c>
    </row>
    <row r="8279" s="16" customFormat="1" customHeight="1" spans="20:26">
      <c r="T8279" s="39" t="s">
        <v>25298</v>
      </c>
      <c r="U8279" s="39" t="s">
        <v>6992</v>
      </c>
      <c r="V8279" s="39" t="s">
        <v>30502</v>
      </c>
      <c r="X8279" s="39" t="s">
        <v>25874</v>
      </c>
      <c r="Y8279" s="39" t="s">
        <v>25883</v>
      </c>
      <c r="Z8279" s="39" t="s">
        <v>25895</v>
      </c>
    </row>
    <row r="8280" s="16" customFormat="1" customHeight="1" spans="20:26">
      <c r="T8280" s="39" t="s">
        <v>11290</v>
      </c>
      <c r="U8280" s="39" t="s">
        <v>30503</v>
      </c>
      <c r="V8280" s="39" t="s">
        <v>28988</v>
      </c>
      <c r="X8280" s="39" t="s">
        <v>25905</v>
      </c>
      <c r="Y8280" s="39" t="s">
        <v>25909</v>
      </c>
      <c r="Z8280" s="39" t="s">
        <v>25913</v>
      </c>
    </row>
    <row r="8281" s="16" customFormat="1" customHeight="1" spans="20:26">
      <c r="T8281" s="39" t="s">
        <v>30075</v>
      </c>
      <c r="U8281" s="39" t="s">
        <v>30504</v>
      </c>
      <c r="V8281" s="39" t="s">
        <v>30505</v>
      </c>
      <c r="X8281" s="39" t="s">
        <v>25941</v>
      </c>
      <c r="Y8281" s="39" t="s">
        <v>25971</v>
      </c>
      <c r="Z8281" s="39" t="s">
        <v>26005</v>
      </c>
    </row>
    <row r="8282" s="16" customFormat="1" customHeight="1" spans="20:26">
      <c r="T8282" s="39" t="s">
        <v>25301</v>
      </c>
      <c r="U8282" s="39" t="s">
        <v>30506</v>
      </c>
      <c r="V8282" s="39" t="s">
        <v>28989</v>
      </c>
      <c r="X8282" s="39" t="s">
        <v>26008</v>
      </c>
      <c r="Y8282" s="39" t="s">
        <v>26026</v>
      </c>
      <c r="Z8282" s="39" t="s">
        <v>26027</v>
      </c>
    </row>
    <row r="8283" s="16" customFormat="1" customHeight="1" spans="20:26">
      <c r="T8283" s="39" t="s">
        <v>11291</v>
      </c>
      <c r="U8283" s="39" t="s">
        <v>30507</v>
      </c>
      <c r="V8283" s="39" t="s">
        <v>28990</v>
      </c>
      <c r="X8283" s="39" t="s">
        <v>26031</v>
      </c>
      <c r="Y8283" s="39" t="s">
        <v>26034</v>
      </c>
      <c r="Z8283" s="39" t="s">
        <v>26037</v>
      </c>
    </row>
    <row r="8284" s="16" customFormat="1" customHeight="1" spans="20:26">
      <c r="T8284" s="39" t="s">
        <v>11292</v>
      </c>
      <c r="U8284" s="39" t="s">
        <v>6993</v>
      </c>
      <c r="V8284" s="39" t="s">
        <v>30508</v>
      </c>
      <c r="X8284" s="39" t="s">
        <v>26045</v>
      </c>
      <c r="Y8284" s="39" t="s">
        <v>26051</v>
      </c>
      <c r="Z8284" s="39" t="s">
        <v>26060</v>
      </c>
    </row>
    <row r="8285" s="16" customFormat="1" customHeight="1" spans="20:26">
      <c r="T8285" s="39" t="s">
        <v>25302</v>
      </c>
      <c r="U8285" s="39" t="s">
        <v>30509</v>
      </c>
      <c r="V8285" s="39" t="s">
        <v>28993</v>
      </c>
      <c r="X8285" s="39" t="s">
        <v>26063</v>
      </c>
      <c r="Y8285" s="39" t="s">
        <v>26070</v>
      </c>
      <c r="Z8285" s="39" t="s">
        <v>26089</v>
      </c>
    </row>
    <row r="8286" s="16" customFormat="1" customHeight="1" spans="20:26">
      <c r="T8286" s="39" t="s">
        <v>25303</v>
      </c>
      <c r="U8286" s="39" t="s">
        <v>6994</v>
      </c>
      <c r="V8286" s="39" t="s">
        <v>28994</v>
      </c>
      <c r="X8286" s="39" t="s">
        <v>26140</v>
      </c>
      <c r="Y8286" s="39" t="s">
        <v>26169</v>
      </c>
      <c r="Z8286" s="39" t="s">
        <v>26188</v>
      </c>
    </row>
    <row r="8287" s="16" customFormat="1" customHeight="1" spans="20:26">
      <c r="T8287" s="39" t="s">
        <v>25306</v>
      </c>
      <c r="U8287" s="39" t="s">
        <v>6997</v>
      </c>
      <c r="V8287" s="39" t="s">
        <v>30510</v>
      </c>
      <c r="X8287" s="39" t="s">
        <v>26196</v>
      </c>
      <c r="Y8287" s="39" t="s">
        <v>26199</v>
      </c>
      <c r="Z8287" s="39" t="s">
        <v>26201</v>
      </c>
    </row>
    <row r="8288" s="16" customFormat="1" customHeight="1" spans="20:26">
      <c r="T8288" s="39" t="s">
        <v>30076</v>
      </c>
      <c r="U8288" s="39" t="s">
        <v>30511</v>
      </c>
      <c r="V8288" s="39" t="s">
        <v>28995</v>
      </c>
      <c r="X8288" s="39" t="s">
        <v>26210</v>
      </c>
      <c r="Y8288" s="39" t="s">
        <v>26214</v>
      </c>
      <c r="Z8288" s="39" t="s">
        <v>26227</v>
      </c>
    </row>
    <row r="8289" s="16" customFormat="1" customHeight="1" spans="20:26">
      <c r="T8289" s="39" t="s">
        <v>25307</v>
      </c>
      <c r="U8289" s="39" t="s">
        <v>6998</v>
      </c>
      <c r="V8289" s="39" t="s">
        <v>28998</v>
      </c>
      <c r="X8289" s="39" t="s">
        <v>26231</v>
      </c>
      <c r="Y8289" s="39" t="s">
        <v>26242</v>
      </c>
      <c r="Z8289" s="39" t="s">
        <v>26256</v>
      </c>
    </row>
    <row r="8290" s="16" customFormat="1" customHeight="1" spans="20:26">
      <c r="T8290" s="39" t="s">
        <v>25308</v>
      </c>
      <c r="U8290" s="39" t="s">
        <v>30512</v>
      </c>
      <c r="V8290" s="39" t="s">
        <v>30513</v>
      </c>
      <c r="X8290" s="39" t="s">
        <v>26286</v>
      </c>
      <c r="Y8290" s="39" t="s">
        <v>26309</v>
      </c>
      <c r="Z8290" s="39" t="s">
        <v>26315</v>
      </c>
    </row>
    <row r="8291" s="16" customFormat="1" customHeight="1" spans="20:26">
      <c r="T8291" s="39" t="s">
        <v>11296</v>
      </c>
      <c r="U8291" s="39" t="s">
        <v>6999</v>
      </c>
      <c r="V8291" s="39" t="s">
        <v>28999</v>
      </c>
      <c r="X8291" s="39" t="s">
        <v>26316</v>
      </c>
      <c r="Y8291" s="39" t="s">
        <v>26326</v>
      </c>
      <c r="Z8291" s="39" t="s">
        <v>26327</v>
      </c>
    </row>
    <row r="8292" s="16" customFormat="1" customHeight="1" spans="20:26">
      <c r="T8292" s="39" t="s">
        <v>25310</v>
      </c>
      <c r="U8292" s="39" t="s">
        <v>7002</v>
      </c>
      <c r="V8292" s="39" t="s">
        <v>30514</v>
      </c>
      <c r="X8292" s="39" t="s">
        <v>26329</v>
      </c>
      <c r="Y8292" s="39" t="s">
        <v>26333</v>
      </c>
      <c r="Z8292" s="39" t="s">
        <v>26337</v>
      </c>
    </row>
    <row r="8293" s="16" customFormat="1" customHeight="1" spans="20:26">
      <c r="T8293" s="39" t="s">
        <v>25311</v>
      </c>
      <c r="U8293" s="39" t="s">
        <v>7003</v>
      </c>
      <c r="V8293" s="39" t="s">
        <v>29000</v>
      </c>
      <c r="X8293" s="39" t="s">
        <v>26341</v>
      </c>
      <c r="Y8293" s="39" t="s">
        <v>26343</v>
      </c>
      <c r="Z8293" s="39" t="s">
        <v>26344</v>
      </c>
    </row>
    <row r="8294" s="16" customFormat="1" customHeight="1" spans="20:26">
      <c r="T8294" s="39" t="s">
        <v>25312</v>
      </c>
      <c r="U8294" s="39" t="s">
        <v>30515</v>
      </c>
      <c r="V8294" s="39" t="s">
        <v>29004</v>
      </c>
      <c r="X8294" s="39" t="s">
        <v>30516</v>
      </c>
      <c r="Y8294" s="39" t="s">
        <v>26359</v>
      </c>
      <c r="Z8294" s="39" t="s">
        <v>26365</v>
      </c>
    </row>
    <row r="8295" s="16" customFormat="1" customHeight="1" spans="20:26">
      <c r="T8295" s="39" t="s">
        <v>30079</v>
      </c>
      <c r="U8295" s="39" t="s">
        <v>7004</v>
      </c>
      <c r="V8295" s="39" t="s">
        <v>29005</v>
      </c>
      <c r="X8295" s="39" t="s">
        <v>26366</v>
      </c>
      <c r="Y8295" s="39" t="s">
        <v>26371</v>
      </c>
      <c r="Z8295" s="39" t="s">
        <v>26378</v>
      </c>
    </row>
    <row r="8296" s="16" customFormat="1" customHeight="1" spans="20:26">
      <c r="T8296" s="39" t="s">
        <v>11297</v>
      </c>
      <c r="U8296" s="39" t="s">
        <v>30517</v>
      </c>
      <c r="V8296" s="39" t="s">
        <v>30518</v>
      </c>
      <c r="X8296" s="39" t="s">
        <v>26380</v>
      </c>
      <c r="Y8296" s="39" t="s">
        <v>26384</v>
      </c>
      <c r="Z8296" s="39" t="s">
        <v>26386</v>
      </c>
    </row>
    <row r="8297" s="16" customFormat="1" customHeight="1" spans="20:26">
      <c r="T8297" s="39" t="s">
        <v>25314</v>
      </c>
      <c r="U8297" s="39" t="s">
        <v>586</v>
      </c>
      <c r="V8297" s="39" t="s">
        <v>14069</v>
      </c>
      <c r="X8297" s="39" t="s">
        <v>26393</v>
      </c>
      <c r="Y8297" s="39" t="s">
        <v>26395</v>
      </c>
      <c r="Z8297" s="39" t="s">
        <v>26398</v>
      </c>
    </row>
    <row r="8298" s="16" customFormat="1" customHeight="1" spans="20:26">
      <c r="T8298" s="39" t="s">
        <v>25315</v>
      </c>
      <c r="U8298" s="39" t="s">
        <v>7010</v>
      </c>
      <c r="V8298" s="39" t="s">
        <v>30519</v>
      </c>
      <c r="X8298" s="39" t="s">
        <v>26416</v>
      </c>
      <c r="Y8298" s="39" t="s">
        <v>26417</v>
      </c>
      <c r="Z8298" s="39" t="s">
        <v>26418</v>
      </c>
    </row>
    <row r="8299" s="16" customFormat="1" customHeight="1" spans="20:26">
      <c r="T8299" s="39" t="s">
        <v>25316</v>
      </c>
      <c r="U8299" s="39" t="s">
        <v>7013</v>
      </c>
      <c r="V8299" s="39" t="s">
        <v>30520</v>
      </c>
      <c r="X8299" s="39" t="s">
        <v>26421</v>
      </c>
      <c r="Y8299" s="39" t="s">
        <v>26426</v>
      </c>
      <c r="Z8299" s="39" t="s">
        <v>26431</v>
      </c>
    </row>
    <row r="8300" s="16" customFormat="1" customHeight="1" spans="20:26">
      <c r="T8300" s="39" t="s">
        <v>25319</v>
      </c>
      <c r="U8300" s="39" t="s">
        <v>30521</v>
      </c>
      <c r="V8300" s="39" t="s">
        <v>29006</v>
      </c>
      <c r="X8300" s="39" t="s">
        <v>26432</v>
      </c>
      <c r="Y8300" s="39" t="s">
        <v>26435</v>
      </c>
      <c r="Z8300" s="39" t="s">
        <v>26439</v>
      </c>
    </row>
    <row r="8301" s="16" customFormat="1" customHeight="1" spans="20:26">
      <c r="T8301" s="39" t="s">
        <v>25320</v>
      </c>
      <c r="U8301" s="39" t="s">
        <v>30522</v>
      </c>
      <c r="V8301" s="39" t="s">
        <v>29009</v>
      </c>
      <c r="X8301" s="39" t="s">
        <v>26444</v>
      </c>
      <c r="Y8301" s="39" t="s">
        <v>26445</v>
      </c>
      <c r="Z8301" s="39" t="s">
        <v>26451</v>
      </c>
    </row>
    <row r="8302" s="16" customFormat="1" customHeight="1" spans="20:26">
      <c r="T8302" s="39" t="s">
        <v>11298</v>
      </c>
      <c r="U8302" s="39" t="s">
        <v>7014</v>
      </c>
      <c r="V8302" s="39" t="s">
        <v>29010</v>
      </c>
      <c r="X8302" s="39" t="s">
        <v>26453</v>
      </c>
      <c r="Y8302" s="39" t="s">
        <v>26467</v>
      </c>
      <c r="Z8302" s="39" t="s">
        <v>26468</v>
      </c>
    </row>
    <row r="8303" s="16" customFormat="1" customHeight="1" spans="20:26">
      <c r="T8303" s="39" t="s">
        <v>11302</v>
      </c>
      <c r="U8303" s="39" t="s">
        <v>7015</v>
      </c>
      <c r="V8303" s="39" t="s">
        <v>14070</v>
      </c>
      <c r="X8303" s="39" t="s">
        <v>26478</v>
      </c>
      <c r="Y8303" s="39" t="s">
        <v>26485</v>
      </c>
      <c r="Z8303" s="39" t="s">
        <v>26486</v>
      </c>
    </row>
    <row r="8304" s="16" customFormat="1" customHeight="1" spans="20:26">
      <c r="T8304" s="39" t="s">
        <v>25321</v>
      </c>
      <c r="U8304" s="39" t="s">
        <v>7019</v>
      </c>
      <c r="V8304" s="39" t="s">
        <v>29011</v>
      </c>
      <c r="X8304" s="39" t="s">
        <v>26505</v>
      </c>
      <c r="Y8304" s="39" t="s">
        <v>26511</v>
      </c>
      <c r="Z8304" s="39" t="s">
        <v>26518</v>
      </c>
    </row>
    <row r="8305" s="16" customFormat="1" customHeight="1" spans="20:26">
      <c r="T8305" s="39" t="s">
        <v>25324</v>
      </c>
      <c r="U8305" s="39" t="s">
        <v>30523</v>
      </c>
      <c r="V8305" s="39" t="s">
        <v>30524</v>
      </c>
      <c r="X8305" s="39" t="s">
        <v>544</v>
      </c>
      <c r="Y8305" s="39" t="s">
        <v>26523</v>
      </c>
      <c r="Z8305" s="39" t="s">
        <v>26527</v>
      </c>
    </row>
    <row r="8306" s="16" customFormat="1" customHeight="1" spans="20:26">
      <c r="T8306" s="39" t="s">
        <v>11303</v>
      </c>
      <c r="U8306" s="39" t="s">
        <v>619</v>
      </c>
      <c r="V8306" s="39" t="s">
        <v>30525</v>
      </c>
      <c r="X8306" s="39" t="s">
        <v>26528</v>
      </c>
      <c r="Y8306" s="39" t="s">
        <v>26531</v>
      </c>
      <c r="Z8306" s="39" t="s">
        <v>26534</v>
      </c>
    </row>
    <row r="8307" s="16" customFormat="1" customHeight="1" spans="20:26">
      <c r="T8307" s="39" t="s">
        <v>30526</v>
      </c>
      <c r="U8307" s="39" t="s">
        <v>7020</v>
      </c>
      <c r="V8307" s="39" t="s">
        <v>29014</v>
      </c>
      <c r="X8307" s="39" t="s">
        <v>26543</v>
      </c>
      <c r="Y8307" s="39" t="s">
        <v>26547</v>
      </c>
      <c r="Z8307" s="39" t="s">
        <v>26549</v>
      </c>
    </row>
    <row r="8308" s="16" customFormat="1" customHeight="1" spans="20:26">
      <c r="T8308" s="39" t="s">
        <v>25325</v>
      </c>
      <c r="U8308" s="39" t="s">
        <v>620</v>
      </c>
      <c r="V8308" s="39" t="s">
        <v>29015</v>
      </c>
      <c r="X8308" s="39" t="s">
        <v>26551</v>
      </c>
      <c r="Y8308" s="39" t="s">
        <v>26555</v>
      </c>
      <c r="Z8308" s="39" t="s">
        <v>26556</v>
      </c>
    </row>
    <row r="8309" s="16" customFormat="1" customHeight="1" spans="20:26">
      <c r="T8309" s="39" t="s">
        <v>25326</v>
      </c>
      <c r="U8309" s="39" t="s">
        <v>30527</v>
      </c>
      <c r="V8309" s="39" t="s">
        <v>30528</v>
      </c>
      <c r="X8309" s="39" t="s">
        <v>26561</v>
      </c>
      <c r="Y8309" s="39" t="s">
        <v>26564</v>
      </c>
      <c r="Z8309" s="39" t="s">
        <v>26566</v>
      </c>
    </row>
    <row r="8310" s="16" customFormat="1" customHeight="1" spans="20:26">
      <c r="T8310" s="39" t="s">
        <v>25327</v>
      </c>
      <c r="U8310" s="39" t="s">
        <v>30529</v>
      </c>
      <c r="V8310" s="39" t="s">
        <v>29016</v>
      </c>
      <c r="X8310" s="39" t="s">
        <v>26567</v>
      </c>
      <c r="Y8310" s="39" t="s">
        <v>26570</v>
      </c>
      <c r="Z8310" s="39" t="s">
        <v>26575</v>
      </c>
    </row>
    <row r="8311" s="16" customFormat="1" customHeight="1" spans="20:26">
      <c r="T8311" s="39" t="s">
        <v>30530</v>
      </c>
      <c r="U8311" s="39" t="s">
        <v>30531</v>
      </c>
      <c r="V8311" s="39" t="s">
        <v>30532</v>
      </c>
      <c r="X8311" s="39" t="s">
        <v>26576</v>
      </c>
      <c r="Y8311" s="39" t="s">
        <v>26584</v>
      </c>
      <c r="Z8311" s="39" t="s">
        <v>26585</v>
      </c>
    </row>
    <row r="8312" s="16" customFormat="1" customHeight="1" spans="20:26">
      <c r="T8312" s="39" t="s">
        <v>25328</v>
      </c>
      <c r="U8312" s="39" t="s">
        <v>30533</v>
      </c>
      <c r="V8312" s="39" t="s">
        <v>30534</v>
      </c>
      <c r="X8312" s="39" t="s">
        <v>26586</v>
      </c>
      <c r="Y8312" s="39" t="s">
        <v>26590</v>
      </c>
      <c r="Z8312" s="39" t="s">
        <v>26594</v>
      </c>
    </row>
    <row r="8313" s="16" customFormat="1" customHeight="1" spans="20:26">
      <c r="T8313" s="39" t="s">
        <v>25329</v>
      </c>
      <c r="U8313" s="39" t="s">
        <v>30535</v>
      </c>
      <c r="V8313" s="39" t="s">
        <v>29020</v>
      </c>
      <c r="X8313" s="39" t="s">
        <v>26600</v>
      </c>
      <c r="Y8313" s="39" t="s">
        <v>26602</v>
      </c>
      <c r="Z8313" s="39" t="s">
        <v>26603</v>
      </c>
    </row>
    <row r="8314" s="16" customFormat="1" customHeight="1" spans="20:26">
      <c r="T8314" s="39" t="s">
        <v>25330</v>
      </c>
      <c r="U8314" s="39" t="s">
        <v>30536</v>
      </c>
      <c r="V8314" s="39" t="s">
        <v>14071</v>
      </c>
      <c r="X8314" s="39" t="s">
        <v>26607</v>
      </c>
      <c r="Y8314" s="39" t="s">
        <v>26610</v>
      </c>
      <c r="Z8314" s="39" t="s">
        <v>26617</v>
      </c>
    </row>
    <row r="8315" s="16" customFormat="1" customHeight="1" spans="20:26">
      <c r="T8315" s="39" t="s">
        <v>25331</v>
      </c>
      <c r="U8315" s="39" t="s">
        <v>30537</v>
      </c>
      <c r="V8315" s="39" t="s">
        <v>14074</v>
      </c>
      <c r="X8315" s="39" t="s">
        <v>26628</v>
      </c>
      <c r="Y8315" s="39" t="s">
        <v>26635</v>
      </c>
      <c r="Z8315" s="39" t="s">
        <v>26637</v>
      </c>
    </row>
    <row r="8316" s="16" customFormat="1" customHeight="1" spans="20:26">
      <c r="T8316" s="39" t="s">
        <v>25332</v>
      </c>
      <c r="U8316" s="39" t="s">
        <v>30538</v>
      </c>
      <c r="V8316" s="39" t="s">
        <v>29021</v>
      </c>
      <c r="X8316" s="39" t="s">
        <v>26648</v>
      </c>
      <c r="Y8316" s="39" t="s">
        <v>26656</v>
      </c>
      <c r="Z8316" s="39" t="s">
        <v>26661</v>
      </c>
    </row>
    <row r="8317" s="16" customFormat="1" customHeight="1" spans="20:26">
      <c r="T8317" s="39" t="s">
        <v>11304</v>
      </c>
      <c r="U8317" s="39" t="s">
        <v>30539</v>
      </c>
      <c r="V8317" s="39" t="s">
        <v>30540</v>
      </c>
      <c r="X8317" s="39" t="s">
        <v>26664</v>
      </c>
      <c r="Y8317" s="39" t="s">
        <v>26675</v>
      </c>
      <c r="Z8317" s="39" t="s">
        <v>26677</v>
      </c>
    </row>
    <row r="8318" s="16" customFormat="1" customHeight="1" spans="20:26">
      <c r="T8318" s="39" t="s">
        <v>25335</v>
      </c>
      <c r="U8318" s="39" t="s">
        <v>30541</v>
      </c>
      <c r="V8318" s="39" t="s">
        <v>356</v>
      </c>
      <c r="X8318" s="39" t="s">
        <v>26680</v>
      </c>
      <c r="Y8318" s="39" t="s">
        <v>26684</v>
      </c>
      <c r="Z8318" s="39" t="s">
        <v>26686</v>
      </c>
    </row>
    <row r="8319" s="16" customFormat="1" customHeight="1" spans="20:26">
      <c r="T8319" s="39" t="s">
        <v>25336</v>
      </c>
      <c r="U8319" s="39" t="s">
        <v>632</v>
      </c>
      <c r="V8319" s="39" t="s">
        <v>29022</v>
      </c>
      <c r="X8319" s="39" t="s">
        <v>26688</v>
      </c>
      <c r="Y8319" s="39" t="s">
        <v>26691</v>
      </c>
      <c r="Z8319" s="39" t="s">
        <v>26695</v>
      </c>
    </row>
    <row r="8320" s="16" customFormat="1" customHeight="1" spans="20:26">
      <c r="T8320" s="39" t="s">
        <v>30542</v>
      </c>
      <c r="U8320" s="39" t="s">
        <v>30543</v>
      </c>
      <c r="V8320" s="39" t="s">
        <v>29024</v>
      </c>
      <c r="X8320" s="39" t="s">
        <v>26697</v>
      </c>
      <c r="Y8320" s="39" t="s">
        <v>26703</v>
      </c>
      <c r="Z8320" s="39" t="s">
        <v>26705</v>
      </c>
    </row>
    <row r="8321" s="16" customFormat="1" customHeight="1" spans="20:26">
      <c r="T8321" s="39" t="s">
        <v>25337</v>
      </c>
      <c r="U8321" s="39" t="s">
        <v>30544</v>
      </c>
      <c r="V8321" s="39" t="s">
        <v>29025</v>
      </c>
      <c r="X8321" s="39" t="s">
        <v>26715</v>
      </c>
      <c r="Y8321" s="39" t="s">
        <v>26721</v>
      </c>
      <c r="Z8321" s="39" t="s">
        <v>26723</v>
      </c>
    </row>
    <row r="8322" s="16" customFormat="1" customHeight="1" spans="20:26">
      <c r="T8322" s="39" t="s">
        <v>11308</v>
      </c>
      <c r="U8322" s="39" t="s">
        <v>30545</v>
      </c>
      <c r="V8322" s="39" t="s">
        <v>29026</v>
      </c>
      <c r="X8322" s="39" t="s">
        <v>26725</v>
      </c>
      <c r="Y8322" s="39" t="s">
        <v>26749</v>
      </c>
      <c r="Z8322" s="39" t="s">
        <v>26752</v>
      </c>
    </row>
    <row r="8323" s="16" customFormat="1" customHeight="1" spans="20:26">
      <c r="T8323" s="39" t="s">
        <v>30546</v>
      </c>
      <c r="U8323" s="39" t="s">
        <v>30547</v>
      </c>
      <c r="V8323" s="39" t="s">
        <v>14079</v>
      </c>
      <c r="X8323" s="39" t="s">
        <v>26755</v>
      </c>
      <c r="Y8323" s="39" t="s">
        <v>26757</v>
      </c>
      <c r="Z8323" s="39" t="s">
        <v>26761</v>
      </c>
    </row>
    <row r="8324" s="16" customFormat="1" customHeight="1" spans="20:26">
      <c r="T8324" s="39" t="s">
        <v>25340</v>
      </c>
      <c r="U8324" s="39" t="s">
        <v>30548</v>
      </c>
      <c r="V8324" s="39" t="s">
        <v>30549</v>
      </c>
      <c r="X8324" s="39" t="s">
        <v>26762</v>
      </c>
      <c r="Y8324" s="39" t="s">
        <v>26767</v>
      </c>
      <c r="Z8324" s="39" t="s">
        <v>26769</v>
      </c>
    </row>
    <row r="8325" s="16" customFormat="1" customHeight="1" spans="20:26">
      <c r="T8325" s="39" t="s">
        <v>25341</v>
      </c>
      <c r="U8325" s="39" t="s">
        <v>30550</v>
      </c>
      <c r="V8325" s="39" t="s">
        <v>14080</v>
      </c>
      <c r="X8325" s="39" t="s">
        <v>26777</v>
      </c>
      <c r="Y8325" s="39" t="s">
        <v>26786</v>
      </c>
      <c r="Z8325" s="39" t="s">
        <v>26792</v>
      </c>
    </row>
    <row r="8326" s="16" customFormat="1" customHeight="1" spans="20:26">
      <c r="T8326" s="39" t="s">
        <v>25342</v>
      </c>
      <c r="U8326" s="39" t="s">
        <v>30551</v>
      </c>
      <c r="V8326" s="39" t="s">
        <v>29029</v>
      </c>
      <c r="X8326" s="39" t="s">
        <v>26805</v>
      </c>
      <c r="Y8326" s="39" t="s">
        <v>26807</v>
      </c>
      <c r="Z8326" s="39" t="s">
        <v>26810</v>
      </c>
    </row>
    <row r="8327" s="16" customFormat="1" customHeight="1" spans="20:26">
      <c r="T8327" s="39" t="s">
        <v>25344</v>
      </c>
      <c r="U8327" s="39" t="s">
        <v>30552</v>
      </c>
      <c r="V8327" s="39" t="s">
        <v>292</v>
      </c>
      <c r="X8327" s="39" t="s">
        <v>26821</v>
      </c>
      <c r="Y8327" s="39" t="s">
        <v>26823</v>
      </c>
      <c r="Z8327" s="39" t="s">
        <v>26831</v>
      </c>
    </row>
    <row r="8328" s="16" customFormat="1" customHeight="1" spans="20:26">
      <c r="T8328" s="39" t="s">
        <v>25345</v>
      </c>
      <c r="U8328" s="39" t="s">
        <v>19430</v>
      </c>
      <c r="V8328" s="39" t="s">
        <v>244</v>
      </c>
      <c r="X8328" s="39" t="s">
        <v>26838</v>
      </c>
      <c r="Y8328" s="39" t="s">
        <v>26840</v>
      </c>
      <c r="Z8328" s="39" t="s">
        <v>26842</v>
      </c>
    </row>
    <row r="8329" s="16" customFormat="1" customHeight="1" spans="20:26">
      <c r="T8329" s="39" t="s">
        <v>30553</v>
      </c>
      <c r="U8329" s="39" t="s">
        <v>19431</v>
      </c>
      <c r="V8329" s="39" t="s">
        <v>29030</v>
      </c>
      <c r="X8329" s="39" t="s">
        <v>26848</v>
      </c>
      <c r="Y8329" s="39" t="s">
        <v>26849</v>
      </c>
      <c r="Z8329" s="39" t="s">
        <v>26854</v>
      </c>
    </row>
    <row r="8330" s="16" customFormat="1" customHeight="1" spans="20:26">
      <c r="T8330" s="39" t="s">
        <v>25346</v>
      </c>
      <c r="U8330" s="39" t="s">
        <v>19434</v>
      </c>
      <c r="V8330" s="39" t="s">
        <v>30554</v>
      </c>
      <c r="X8330" s="39" t="s">
        <v>26859</v>
      </c>
      <c r="Y8330" s="39" t="s">
        <v>26860</v>
      </c>
      <c r="Z8330" s="39" t="s">
        <v>26861</v>
      </c>
    </row>
    <row r="8331" s="16" customFormat="1" customHeight="1" spans="20:26">
      <c r="T8331" s="39" t="s">
        <v>25348</v>
      </c>
      <c r="U8331" s="39" t="s">
        <v>19435</v>
      </c>
      <c r="V8331" s="39" t="s">
        <v>196</v>
      </c>
      <c r="X8331" s="39" t="s">
        <v>26868</v>
      </c>
      <c r="Y8331" s="39" t="s">
        <v>26872</v>
      </c>
      <c r="Z8331" s="39" t="s">
        <v>26874</v>
      </c>
    </row>
    <row r="8332" s="16" customFormat="1" customHeight="1" spans="20:26">
      <c r="T8332" s="39" t="s">
        <v>25349</v>
      </c>
      <c r="U8332" s="39" t="s">
        <v>30555</v>
      </c>
      <c r="V8332" s="39" t="s">
        <v>14086</v>
      </c>
      <c r="X8332" s="39" t="s">
        <v>26876</v>
      </c>
      <c r="Y8332" s="39" t="s">
        <v>26880</v>
      </c>
      <c r="Z8332" s="39" t="s">
        <v>26887</v>
      </c>
    </row>
    <row r="8333" s="16" customFormat="1" customHeight="1" spans="20:26">
      <c r="T8333" s="39" t="s">
        <v>25350</v>
      </c>
      <c r="U8333" s="39" t="s">
        <v>30556</v>
      </c>
      <c r="V8333" s="39" t="s">
        <v>30557</v>
      </c>
      <c r="X8333" s="39" t="s">
        <v>26893</v>
      </c>
      <c r="Y8333" s="39" t="s">
        <v>26896</v>
      </c>
      <c r="Z8333" s="39" t="s">
        <v>26903</v>
      </c>
    </row>
    <row r="8334" s="16" customFormat="1" customHeight="1" spans="20:26">
      <c r="T8334" s="39" t="s">
        <v>25352</v>
      </c>
      <c r="U8334" s="39" t="s">
        <v>30558</v>
      </c>
      <c r="V8334" s="39" t="s">
        <v>30559</v>
      </c>
      <c r="X8334" s="39" t="s">
        <v>26906</v>
      </c>
      <c r="Y8334" s="39" t="s">
        <v>26907</v>
      </c>
      <c r="Z8334" s="39" t="s">
        <v>26910</v>
      </c>
    </row>
    <row r="8335" s="16" customFormat="1" customHeight="1" spans="20:26">
      <c r="T8335" s="39" t="s">
        <v>25353</v>
      </c>
      <c r="U8335" s="39" t="s">
        <v>30560</v>
      </c>
      <c r="V8335" s="39" t="s">
        <v>30561</v>
      </c>
      <c r="X8335" s="39" t="s">
        <v>26912</v>
      </c>
      <c r="Y8335" s="39" t="s">
        <v>26913</v>
      </c>
      <c r="Z8335" s="39" t="s">
        <v>26914</v>
      </c>
    </row>
    <row r="8336" s="16" customFormat="1" customHeight="1" spans="20:26">
      <c r="T8336" s="39" t="s">
        <v>25354</v>
      </c>
      <c r="U8336" s="39" t="s">
        <v>19436</v>
      </c>
      <c r="V8336" s="39" t="s">
        <v>30562</v>
      </c>
      <c r="X8336" s="39" t="s">
        <v>26917</v>
      </c>
      <c r="Y8336" s="39" t="s">
        <v>26919</v>
      </c>
      <c r="Z8336" s="39" t="s">
        <v>26920</v>
      </c>
    </row>
    <row r="8337" s="16" customFormat="1" customHeight="1" spans="20:26">
      <c r="T8337" s="39" t="s">
        <v>25356</v>
      </c>
      <c r="U8337" s="39" t="s">
        <v>19439</v>
      </c>
      <c r="V8337" s="39" t="s">
        <v>30563</v>
      </c>
      <c r="X8337" s="39" t="s">
        <v>26923</v>
      </c>
      <c r="Y8337" s="39" t="s">
        <v>26924</v>
      </c>
      <c r="Z8337" s="39" t="s">
        <v>26929</v>
      </c>
    </row>
    <row r="8338" s="16" customFormat="1" customHeight="1" spans="20:26">
      <c r="T8338" s="39" t="s">
        <v>25357</v>
      </c>
      <c r="U8338" s="39" t="s">
        <v>30564</v>
      </c>
      <c r="V8338" s="39" t="s">
        <v>30565</v>
      </c>
      <c r="X8338" s="39" t="s">
        <v>26931</v>
      </c>
      <c r="Y8338" s="39" t="s">
        <v>26934</v>
      </c>
      <c r="Z8338" s="39" t="s">
        <v>26939</v>
      </c>
    </row>
    <row r="8339" s="16" customFormat="1" customHeight="1" spans="20:26">
      <c r="T8339" s="39" t="s">
        <v>25358</v>
      </c>
      <c r="U8339" s="39" t="s">
        <v>30566</v>
      </c>
      <c r="V8339" s="39" t="s">
        <v>30567</v>
      </c>
      <c r="X8339" s="39" t="s">
        <v>26950</v>
      </c>
      <c r="Y8339" s="39" t="s">
        <v>26954</v>
      </c>
      <c r="Z8339" s="39" t="s">
        <v>26960</v>
      </c>
    </row>
    <row r="8340" s="16" customFormat="1" customHeight="1" spans="20:26">
      <c r="T8340" s="39" t="s">
        <v>25361</v>
      </c>
      <c r="U8340" s="39" t="s">
        <v>29698</v>
      </c>
      <c r="V8340" s="39" t="s">
        <v>30568</v>
      </c>
      <c r="X8340" s="39" t="s">
        <v>26970</v>
      </c>
      <c r="Y8340" s="39" t="s">
        <v>26978</v>
      </c>
      <c r="Z8340" s="39" t="s">
        <v>26980</v>
      </c>
    </row>
    <row r="8341" s="16" customFormat="1" customHeight="1" spans="20:26">
      <c r="T8341" s="39" t="s">
        <v>25362</v>
      </c>
      <c r="U8341" s="39" t="s">
        <v>19440</v>
      </c>
      <c r="V8341" s="39" t="s">
        <v>14090</v>
      </c>
      <c r="X8341" s="39" t="s">
        <v>26984</v>
      </c>
      <c r="Y8341" s="39" t="s">
        <v>26986</v>
      </c>
      <c r="Z8341" s="39" t="s">
        <v>26993</v>
      </c>
    </row>
    <row r="8342" s="16" customFormat="1" customHeight="1" spans="20:26">
      <c r="T8342" s="39" t="s">
        <v>11309</v>
      </c>
      <c r="U8342" s="39" t="s">
        <v>30569</v>
      </c>
      <c r="V8342" s="39" t="s">
        <v>30570</v>
      </c>
      <c r="X8342" s="39" t="s">
        <v>26995</v>
      </c>
      <c r="Y8342" s="39" t="s">
        <v>26998</v>
      </c>
      <c r="Z8342" s="39" t="s">
        <v>27004</v>
      </c>
    </row>
    <row r="8343" s="16" customFormat="1" customHeight="1" spans="20:26">
      <c r="T8343" s="39" t="s">
        <v>11310</v>
      </c>
      <c r="U8343" s="39" t="s">
        <v>7041</v>
      </c>
      <c r="V8343" s="39" t="s">
        <v>30571</v>
      </c>
      <c r="X8343" s="39" t="s">
        <v>27006</v>
      </c>
      <c r="Y8343" s="39" t="s">
        <v>27011</v>
      </c>
      <c r="Z8343" s="39" t="s">
        <v>27015</v>
      </c>
    </row>
    <row r="8344" s="16" customFormat="1" customHeight="1" spans="20:26">
      <c r="T8344" s="39" t="s">
        <v>25363</v>
      </c>
      <c r="U8344" s="39" t="s">
        <v>19441</v>
      </c>
      <c r="V8344" s="39" t="s">
        <v>323</v>
      </c>
      <c r="X8344" s="39" t="s">
        <v>27017</v>
      </c>
      <c r="Y8344" s="39" t="s">
        <v>27020</v>
      </c>
      <c r="Z8344" s="39" t="s">
        <v>27022</v>
      </c>
    </row>
    <row r="8345" s="16" customFormat="1" customHeight="1" spans="20:26">
      <c r="T8345" s="39" t="s">
        <v>11314</v>
      </c>
      <c r="U8345" s="39" t="s">
        <v>7045</v>
      </c>
      <c r="V8345" s="39" t="s">
        <v>29034</v>
      </c>
      <c r="X8345" s="39" t="s">
        <v>30572</v>
      </c>
      <c r="Y8345" s="39" t="s">
        <v>27030</v>
      </c>
      <c r="Z8345" s="39" t="s">
        <v>27038</v>
      </c>
    </row>
    <row r="8346" s="16" customFormat="1" customHeight="1" spans="20:26">
      <c r="T8346" s="39" t="s">
        <v>25366</v>
      </c>
      <c r="U8346" s="39" t="s">
        <v>19444</v>
      </c>
      <c r="V8346" s="39" t="s">
        <v>14091</v>
      </c>
      <c r="X8346" s="39" t="s">
        <v>27040</v>
      </c>
      <c r="Y8346" s="39" t="s">
        <v>27041</v>
      </c>
      <c r="Z8346" s="39" t="s">
        <v>27043</v>
      </c>
    </row>
    <row r="8347" s="16" customFormat="1" customHeight="1" spans="20:26">
      <c r="T8347" s="39" t="s">
        <v>30573</v>
      </c>
      <c r="U8347" s="39" t="s">
        <v>30574</v>
      </c>
      <c r="V8347" s="39" t="s">
        <v>370</v>
      </c>
      <c r="X8347" s="39" t="s">
        <v>27046</v>
      </c>
      <c r="Y8347" s="39" t="s">
        <v>27049</v>
      </c>
      <c r="Z8347" s="39" t="s">
        <v>27052</v>
      </c>
    </row>
    <row r="8348" s="16" customFormat="1" customHeight="1" spans="20:26">
      <c r="T8348" s="39" t="s">
        <v>25367</v>
      </c>
      <c r="U8348" s="39" t="s">
        <v>7046</v>
      </c>
      <c r="V8348" s="39" t="s">
        <v>14094</v>
      </c>
      <c r="X8348" s="39" t="s">
        <v>27053</v>
      </c>
      <c r="Y8348" s="39" t="s">
        <v>27055</v>
      </c>
      <c r="Z8348" s="39" t="s">
        <v>27057</v>
      </c>
    </row>
    <row r="8349" s="16" customFormat="1" customHeight="1" spans="20:26">
      <c r="T8349" s="39" t="s">
        <v>25368</v>
      </c>
      <c r="U8349" s="39" t="s">
        <v>7047</v>
      </c>
      <c r="V8349" s="39" t="s">
        <v>29035</v>
      </c>
      <c r="X8349" s="39" t="s">
        <v>27059</v>
      </c>
      <c r="Y8349" s="39" t="s">
        <v>27064</v>
      </c>
      <c r="Z8349" s="39" t="s">
        <v>27065</v>
      </c>
    </row>
    <row r="8350" s="16" customFormat="1" customHeight="1" spans="20:26">
      <c r="T8350" s="39" t="s">
        <v>25369</v>
      </c>
      <c r="U8350" s="39" t="s">
        <v>30575</v>
      </c>
      <c r="V8350" s="39" t="s">
        <v>338</v>
      </c>
      <c r="X8350" s="39" t="s">
        <v>27067</v>
      </c>
      <c r="Y8350" s="39" t="s">
        <v>27069</v>
      </c>
      <c r="Z8350" s="39" t="s">
        <v>27072</v>
      </c>
    </row>
    <row r="8351" s="16" customFormat="1" customHeight="1" spans="20:26">
      <c r="T8351" s="39" t="s">
        <v>25370</v>
      </c>
      <c r="U8351" s="39" t="s">
        <v>19445</v>
      </c>
      <c r="V8351" s="39" t="s">
        <v>29036</v>
      </c>
      <c r="X8351" s="39" t="s">
        <v>27088</v>
      </c>
      <c r="Y8351" s="39" t="s">
        <v>27091</v>
      </c>
      <c r="Z8351" s="39" t="s">
        <v>27100</v>
      </c>
    </row>
    <row r="8352" s="16" customFormat="1" customHeight="1" spans="20:26">
      <c r="T8352" s="39" t="s">
        <v>25371</v>
      </c>
      <c r="U8352" s="39" t="s">
        <v>30576</v>
      </c>
      <c r="V8352" s="39" t="s">
        <v>291</v>
      </c>
      <c r="X8352" s="39" t="s">
        <v>27109</v>
      </c>
      <c r="Y8352" s="39" t="s">
        <v>27113</v>
      </c>
      <c r="Z8352" s="39" t="s">
        <v>27115</v>
      </c>
    </row>
    <row r="8353" s="16" customFormat="1" customHeight="1" spans="20:26">
      <c r="T8353" s="39" t="s">
        <v>25373</v>
      </c>
      <c r="U8353" s="39" t="s">
        <v>7052</v>
      </c>
      <c r="V8353" s="39" t="s">
        <v>14095</v>
      </c>
      <c r="X8353" s="39" t="s">
        <v>27128</v>
      </c>
      <c r="Y8353" s="39" t="s">
        <v>27133</v>
      </c>
      <c r="Z8353" s="39" t="s">
        <v>27136</v>
      </c>
    </row>
    <row r="8354" s="16" customFormat="1" customHeight="1" spans="20:26">
      <c r="T8354" s="39" t="s">
        <v>25374</v>
      </c>
      <c r="U8354" s="39" t="s">
        <v>7056</v>
      </c>
      <c r="V8354" s="39" t="s">
        <v>14096</v>
      </c>
      <c r="X8354" s="39" t="s">
        <v>27145</v>
      </c>
      <c r="Y8354" s="39" t="s">
        <v>27153</v>
      </c>
      <c r="Z8354" s="39" t="s">
        <v>27155</v>
      </c>
    </row>
    <row r="8355" s="16" customFormat="1" customHeight="1" spans="20:26">
      <c r="T8355" s="39" t="s">
        <v>25375</v>
      </c>
      <c r="U8355" s="39" t="s">
        <v>30577</v>
      </c>
      <c r="V8355" s="39" t="s">
        <v>355</v>
      </c>
      <c r="X8355" s="39" t="s">
        <v>27157</v>
      </c>
      <c r="Y8355" s="39" t="s">
        <v>27159</v>
      </c>
      <c r="Z8355" s="39" t="s">
        <v>27162</v>
      </c>
    </row>
    <row r="8356" s="16" customFormat="1" customHeight="1" spans="20:26">
      <c r="T8356" s="39" t="s">
        <v>25377</v>
      </c>
      <c r="U8356" s="39" t="s">
        <v>30578</v>
      </c>
      <c r="V8356" s="39" t="s">
        <v>402</v>
      </c>
      <c r="X8356" s="39" t="s">
        <v>27163</v>
      </c>
      <c r="Y8356" s="39" t="s">
        <v>27165</v>
      </c>
      <c r="Z8356" s="39" t="s">
        <v>27167</v>
      </c>
    </row>
    <row r="8357" s="16" customFormat="1" customHeight="1" spans="20:26">
      <c r="T8357" s="39" t="s">
        <v>25378</v>
      </c>
      <c r="U8357" s="39" t="s">
        <v>30579</v>
      </c>
      <c r="V8357" s="39" t="s">
        <v>29038</v>
      </c>
      <c r="X8357" s="39" t="s">
        <v>27169</v>
      </c>
      <c r="Y8357" s="39" t="s">
        <v>27173</v>
      </c>
      <c r="Z8357" s="39" t="s">
        <v>27177</v>
      </c>
    </row>
    <row r="8358" s="16" customFormat="1" customHeight="1" spans="20:26">
      <c r="T8358" s="39" t="s">
        <v>25379</v>
      </c>
      <c r="U8358" s="39" t="s">
        <v>7057</v>
      </c>
      <c r="V8358" s="39" t="s">
        <v>29039</v>
      </c>
      <c r="X8358" s="39" t="s">
        <v>27178</v>
      </c>
      <c r="Y8358" s="39" t="s">
        <v>27185</v>
      </c>
      <c r="Z8358" s="39" t="s">
        <v>27190</v>
      </c>
    </row>
    <row r="8359" s="16" customFormat="1" customHeight="1" spans="20:26">
      <c r="T8359" s="39" t="s">
        <v>25381</v>
      </c>
      <c r="U8359" s="39" t="s">
        <v>7061</v>
      </c>
      <c r="V8359" s="39" t="s">
        <v>261</v>
      </c>
      <c r="X8359" s="39" t="s">
        <v>27192</v>
      </c>
      <c r="Y8359" s="39" t="s">
        <v>30580</v>
      </c>
      <c r="Z8359" s="39" t="s">
        <v>27197</v>
      </c>
    </row>
    <row r="8360" s="16" customFormat="1" customHeight="1" spans="20:26">
      <c r="T8360" s="39" t="s">
        <v>25382</v>
      </c>
      <c r="U8360" s="39" t="s">
        <v>30581</v>
      </c>
      <c r="V8360" s="39" t="s">
        <v>14100</v>
      </c>
      <c r="X8360" s="39" t="s">
        <v>27200</v>
      </c>
      <c r="Y8360" s="39" t="s">
        <v>27203</v>
      </c>
      <c r="Z8360" s="39" t="s">
        <v>27211</v>
      </c>
    </row>
    <row r="8361" s="16" customFormat="1" customHeight="1" spans="20:26">
      <c r="T8361" s="39" t="s">
        <v>25383</v>
      </c>
      <c r="U8361" s="39" t="s">
        <v>30582</v>
      </c>
      <c r="V8361" s="39" t="s">
        <v>29040</v>
      </c>
      <c r="X8361" s="39" t="s">
        <v>27221</v>
      </c>
      <c r="Y8361" s="39" t="s">
        <v>27224</v>
      </c>
      <c r="Z8361" s="39" t="s">
        <v>27228</v>
      </c>
    </row>
    <row r="8362" s="16" customFormat="1" customHeight="1" spans="20:26">
      <c r="T8362" s="39" t="s">
        <v>25385</v>
      </c>
      <c r="U8362" s="39" t="s">
        <v>30583</v>
      </c>
      <c r="V8362" s="39" t="s">
        <v>14101</v>
      </c>
      <c r="X8362" s="39" t="s">
        <v>27232</v>
      </c>
      <c r="Y8362" s="39" t="s">
        <v>27234</v>
      </c>
      <c r="Z8362" s="39" t="s">
        <v>27236</v>
      </c>
    </row>
    <row r="8363" s="16" customFormat="1" customHeight="1" spans="20:26">
      <c r="T8363" s="39" t="s">
        <v>25386</v>
      </c>
      <c r="U8363" s="39" t="s">
        <v>7062</v>
      </c>
      <c r="V8363" s="39" t="s">
        <v>30584</v>
      </c>
      <c r="X8363" s="39" t="s">
        <v>27244</v>
      </c>
      <c r="Y8363" s="39" t="s">
        <v>30585</v>
      </c>
      <c r="Z8363" s="39" t="s">
        <v>27249</v>
      </c>
    </row>
    <row r="8364" s="16" customFormat="1" customHeight="1" spans="20:26">
      <c r="T8364" s="39" t="s">
        <v>25387</v>
      </c>
      <c r="U8364" s="39" t="s">
        <v>7063</v>
      </c>
      <c r="V8364" s="39" t="s">
        <v>29042</v>
      </c>
      <c r="X8364" s="39" t="s">
        <v>27251</v>
      </c>
      <c r="Y8364" s="39" t="s">
        <v>27255</v>
      </c>
      <c r="Z8364" s="39" t="s">
        <v>27256</v>
      </c>
    </row>
    <row r="8365" s="16" customFormat="1" customHeight="1" spans="20:26">
      <c r="T8365" s="39" t="s">
        <v>11315</v>
      </c>
      <c r="U8365" s="39" t="s">
        <v>19449</v>
      </c>
      <c r="V8365" s="39" t="s">
        <v>339</v>
      </c>
      <c r="X8365" s="39" t="s">
        <v>27262</v>
      </c>
      <c r="Y8365" s="39" t="s">
        <v>27264</v>
      </c>
      <c r="Z8365" s="39" t="s">
        <v>27267</v>
      </c>
    </row>
    <row r="8366" s="16" customFormat="1" customHeight="1" spans="20:26">
      <c r="T8366" s="39" t="s">
        <v>30586</v>
      </c>
      <c r="U8366" s="39" t="s">
        <v>30587</v>
      </c>
      <c r="V8366" s="39" t="s">
        <v>354</v>
      </c>
      <c r="X8366" s="39" t="s">
        <v>27269</v>
      </c>
      <c r="Y8366" s="39" t="s">
        <v>27272</v>
      </c>
      <c r="Z8366" s="39" t="s">
        <v>27274</v>
      </c>
    </row>
    <row r="8367" s="16" customFormat="1" customHeight="1" spans="20:26">
      <c r="T8367" s="39" t="s">
        <v>25389</v>
      </c>
      <c r="U8367" s="39" t="s">
        <v>7069</v>
      </c>
      <c r="V8367" s="39" t="s">
        <v>212</v>
      </c>
      <c r="X8367" s="39" t="s">
        <v>27275</v>
      </c>
      <c r="Y8367" s="39" t="s">
        <v>27277</v>
      </c>
      <c r="Z8367" s="39" t="s">
        <v>27283</v>
      </c>
    </row>
    <row r="8368" s="16" customFormat="1" customHeight="1" spans="20:26">
      <c r="T8368" s="39" t="s">
        <v>25390</v>
      </c>
      <c r="U8368" s="39" t="s">
        <v>19450</v>
      </c>
      <c r="V8368" s="39" t="s">
        <v>14102</v>
      </c>
      <c r="X8368" s="39" t="s">
        <v>27285</v>
      </c>
      <c r="Y8368" s="39" t="s">
        <v>27291</v>
      </c>
      <c r="Z8368" s="39" t="s">
        <v>27293</v>
      </c>
    </row>
    <row r="8369" s="16" customFormat="1" customHeight="1" spans="20:26">
      <c r="T8369" s="39" t="s">
        <v>25391</v>
      </c>
      <c r="U8369" s="39" t="s">
        <v>7073</v>
      </c>
      <c r="V8369" s="39" t="s">
        <v>14105</v>
      </c>
      <c r="X8369" s="39" t="s">
        <v>27296</v>
      </c>
      <c r="Y8369" s="39" t="s">
        <v>27298</v>
      </c>
      <c r="Z8369" s="39" t="s">
        <v>27306</v>
      </c>
    </row>
    <row r="8370" s="16" customFormat="1" customHeight="1" spans="20:26">
      <c r="T8370" s="39" t="s">
        <v>30588</v>
      </c>
      <c r="U8370" s="39" t="s">
        <v>30589</v>
      </c>
      <c r="V8370" s="39" t="s">
        <v>29043</v>
      </c>
      <c r="X8370" s="39" t="s">
        <v>30590</v>
      </c>
      <c r="Y8370" s="39" t="s">
        <v>27321</v>
      </c>
      <c r="Z8370" s="39" t="s">
        <v>27324</v>
      </c>
    </row>
    <row r="8371" s="16" customFormat="1" customHeight="1" spans="20:26">
      <c r="T8371" s="39" t="s">
        <v>11316</v>
      </c>
      <c r="U8371" s="39" t="s">
        <v>30591</v>
      </c>
      <c r="V8371" s="39" t="s">
        <v>29044</v>
      </c>
      <c r="X8371" s="39" t="s">
        <v>27327</v>
      </c>
      <c r="Y8371" s="39" t="s">
        <v>27335</v>
      </c>
      <c r="Z8371" s="39" t="s">
        <v>27337</v>
      </c>
    </row>
    <row r="8372" s="16" customFormat="1" customHeight="1" spans="20:26">
      <c r="T8372" s="39" t="s">
        <v>25393</v>
      </c>
      <c r="U8372" s="39" t="s">
        <v>30592</v>
      </c>
      <c r="V8372" s="39" t="s">
        <v>30593</v>
      </c>
      <c r="X8372" s="39" t="s">
        <v>27340</v>
      </c>
      <c r="Y8372" s="39" t="s">
        <v>27342</v>
      </c>
      <c r="Z8372" s="39" t="s">
        <v>27425</v>
      </c>
    </row>
    <row r="8373" s="16" customFormat="1" customHeight="1" spans="20:26">
      <c r="T8373" s="39" t="s">
        <v>30080</v>
      </c>
      <c r="U8373" s="39" t="s">
        <v>30594</v>
      </c>
      <c r="V8373" s="39" t="s">
        <v>30595</v>
      </c>
      <c r="X8373" s="39" t="s">
        <v>27446</v>
      </c>
      <c r="Y8373" s="39" t="s">
        <v>27449</v>
      </c>
      <c r="Z8373" s="39" t="s">
        <v>27479</v>
      </c>
    </row>
    <row r="8374" s="16" customFormat="1" customHeight="1" spans="20:26">
      <c r="T8374" s="39" t="s">
        <v>11318</v>
      </c>
      <c r="U8374" s="39" t="s">
        <v>30596</v>
      </c>
      <c r="V8374" s="39" t="s">
        <v>14106</v>
      </c>
      <c r="X8374" s="39" t="s">
        <v>27486</v>
      </c>
      <c r="Y8374" s="39" t="s">
        <v>27493</v>
      </c>
      <c r="Z8374" s="39" t="s">
        <v>27585</v>
      </c>
    </row>
    <row r="8375" s="16" customFormat="1" customHeight="1" spans="20:26">
      <c r="T8375" s="39" t="s">
        <v>25394</v>
      </c>
      <c r="U8375" s="39" t="s">
        <v>30597</v>
      </c>
      <c r="V8375" s="39" t="s">
        <v>30598</v>
      </c>
      <c r="X8375" s="39" t="s">
        <v>27607</v>
      </c>
      <c r="Y8375" s="39" t="s">
        <v>27616</v>
      </c>
      <c r="Z8375" s="39" t="s">
        <v>27620</v>
      </c>
    </row>
    <row r="8376" s="16" customFormat="1" customHeight="1" spans="20:26">
      <c r="T8376" s="39" t="s">
        <v>30599</v>
      </c>
      <c r="U8376" s="39" t="s">
        <v>30600</v>
      </c>
      <c r="V8376" s="39" t="s">
        <v>14107</v>
      </c>
      <c r="X8376" s="39" t="s">
        <v>27625</v>
      </c>
      <c r="Y8376" s="39" t="s">
        <v>27626</v>
      </c>
      <c r="Z8376" s="39" t="s">
        <v>27629</v>
      </c>
    </row>
    <row r="8377" s="16" customFormat="1" customHeight="1" spans="20:26">
      <c r="T8377" s="39" t="s">
        <v>30601</v>
      </c>
      <c r="U8377" s="39" t="s">
        <v>30602</v>
      </c>
      <c r="V8377" s="39" t="s">
        <v>30603</v>
      </c>
      <c r="X8377" s="39" t="s">
        <v>27641</v>
      </c>
      <c r="Y8377" s="39" t="s">
        <v>27647</v>
      </c>
      <c r="Z8377" s="39" t="s">
        <v>27649</v>
      </c>
    </row>
    <row r="8378" s="16" customFormat="1" customHeight="1" spans="20:26">
      <c r="T8378" s="39" t="s">
        <v>30604</v>
      </c>
      <c r="U8378" s="39" t="s">
        <v>7074</v>
      </c>
      <c r="V8378" s="39" t="s">
        <v>14109</v>
      </c>
      <c r="X8378" s="39" t="s">
        <v>27651</v>
      </c>
      <c r="Y8378" s="39" t="s">
        <v>27674</v>
      </c>
      <c r="Z8378" s="39" t="s">
        <v>27685</v>
      </c>
    </row>
    <row r="8379" s="16" customFormat="1" customHeight="1" spans="20:26">
      <c r="T8379" s="39" t="s">
        <v>30605</v>
      </c>
      <c r="U8379" s="39" t="s">
        <v>30606</v>
      </c>
      <c r="V8379" s="39" t="s">
        <v>277</v>
      </c>
      <c r="X8379" s="39" t="s">
        <v>27688</v>
      </c>
      <c r="Y8379" s="39" t="s">
        <v>27704</v>
      </c>
      <c r="Z8379" s="39" t="s">
        <v>27718</v>
      </c>
    </row>
    <row r="8380" s="16" customFormat="1" customHeight="1" spans="20:26">
      <c r="T8380" s="39" t="s">
        <v>30607</v>
      </c>
      <c r="U8380" s="39" t="s">
        <v>30608</v>
      </c>
      <c r="V8380" s="39" t="s">
        <v>386</v>
      </c>
      <c r="X8380" s="39" t="s">
        <v>27721</v>
      </c>
      <c r="Y8380" s="39" t="s">
        <v>27729</v>
      </c>
      <c r="Z8380" s="39" t="s">
        <v>27933</v>
      </c>
    </row>
    <row r="8381" s="16" customFormat="1" customHeight="1" spans="20:26">
      <c r="T8381" s="39" t="s">
        <v>30609</v>
      </c>
      <c r="U8381" s="39" t="s">
        <v>30610</v>
      </c>
      <c r="V8381" s="39" t="s">
        <v>369</v>
      </c>
      <c r="X8381" s="39" t="s">
        <v>27948</v>
      </c>
      <c r="Y8381" s="39" t="s">
        <v>27955</v>
      </c>
      <c r="Z8381" s="39" t="s">
        <v>27996</v>
      </c>
    </row>
    <row r="8382" s="16" customFormat="1" customHeight="1" spans="20:26">
      <c r="T8382" s="39" t="s">
        <v>30611</v>
      </c>
      <c r="U8382" s="39" t="s">
        <v>30612</v>
      </c>
      <c r="V8382" s="39" t="s">
        <v>293</v>
      </c>
      <c r="X8382" s="39" t="s">
        <v>28000</v>
      </c>
      <c r="Y8382" s="39" t="s">
        <v>28003</v>
      </c>
      <c r="Z8382" s="39" t="s">
        <v>28010</v>
      </c>
    </row>
    <row r="8383" s="16" customFormat="1" customHeight="1" spans="20:26">
      <c r="T8383" s="39" t="s">
        <v>30613</v>
      </c>
      <c r="U8383" s="39" t="s">
        <v>30614</v>
      </c>
      <c r="V8383" s="39" t="s">
        <v>228</v>
      </c>
      <c r="X8383" s="39" t="s">
        <v>28017</v>
      </c>
      <c r="Y8383" s="39" t="s">
        <v>28027</v>
      </c>
      <c r="Z8383" s="39" t="s">
        <v>28059</v>
      </c>
    </row>
    <row r="8384" s="16" customFormat="1" customHeight="1" spans="20:26">
      <c r="T8384" s="39" t="s">
        <v>30615</v>
      </c>
      <c r="U8384" s="39" t="s">
        <v>30616</v>
      </c>
      <c r="V8384" s="39" t="s">
        <v>371</v>
      </c>
      <c r="X8384" s="39" t="s">
        <v>28062</v>
      </c>
      <c r="Y8384" s="39" t="s">
        <v>28066</v>
      </c>
      <c r="Z8384" s="39" t="s">
        <v>28136</v>
      </c>
    </row>
    <row r="8385" s="16" customFormat="1" customHeight="1" spans="20:26">
      <c r="T8385" s="39" t="s">
        <v>30617</v>
      </c>
      <c r="U8385" s="39" t="s">
        <v>7075</v>
      </c>
      <c r="V8385" s="39" t="s">
        <v>30618</v>
      </c>
      <c r="X8385" s="39" t="s">
        <v>28158</v>
      </c>
      <c r="Y8385" s="39" t="s">
        <v>28181</v>
      </c>
      <c r="Z8385" s="39" t="s">
        <v>30619</v>
      </c>
    </row>
    <row r="8386" s="16" customFormat="1" customHeight="1" spans="20:26">
      <c r="T8386" s="39" t="s">
        <v>30620</v>
      </c>
      <c r="U8386" s="39" t="s">
        <v>7080</v>
      </c>
      <c r="V8386" s="39" t="s">
        <v>29046</v>
      </c>
      <c r="X8386" s="39" t="s">
        <v>30621</v>
      </c>
      <c r="Y8386" s="39" t="s">
        <v>28203</v>
      </c>
      <c r="Z8386" s="39" t="s">
        <v>28209</v>
      </c>
    </row>
    <row r="8387" s="16" customFormat="1" customHeight="1" spans="20:26">
      <c r="T8387" s="39" t="s">
        <v>30622</v>
      </c>
      <c r="U8387" s="39" t="s">
        <v>7081</v>
      </c>
      <c r="V8387" s="39" t="s">
        <v>309</v>
      </c>
      <c r="X8387" s="39" t="s">
        <v>28210</v>
      </c>
      <c r="Y8387" s="39" t="s">
        <v>28212</v>
      </c>
      <c r="Z8387" s="39" t="s">
        <v>28220</v>
      </c>
    </row>
    <row r="8388" s="16" customFormat="1" customHeight="1" spans="20:26">
      <c r="T8388" s="39" t="s">
        <v>30623</v>
      </c>
      <c r="U8388" s="39" t="s">
        <v>7085</v>
      </c>
      <c r="V8388" s="39" t="s">
        <v>29047</v>
      </c>
      <c r="X8388" s="39" t="s">
        <v>28225</v>
      </c>
      <c r="Y8388" s="39" t="s">
        <v>28236</v>
      </c>
      <c r="Z8388" s="39" t="s">
        <v>28247</v>
      </c>
    </row>
    <row r="8389" s="16" customFormat="1" customHeight="1" spans="20:26">
      <c r="T8389" s="39" t="s">
        <v>30624</v>
      </c>
      <c r="U8389" s="39" t="s">
        <v>19452</v>
      </c>
      <c r="V8389" s="39" t="s">
        <v>29048</v>
      </c>
      <c r="X8389" s="39" t="s">
        <v>28287</v>
      </c>
      <c r="Y8389" s="39" t="s">
        <v>28306</v>
      </c>
      <c r="Z8389" s="39" t="s">
        <v>28342</v>
      </c>
    </row>
    <row r="8390" s="16" customFormat="1" customHeight="1" spans="20:26">
      <c r="T8390" s="39" t="s">
        <v>30625</v>
      </c>
      <c r="U8390" s="39" t="s">
        <v>19453</v>
      </c>
      <c r="V8390" s="39" t="s">
        <v>14112</v>
      </c>
      <c r="X8390" s="39" t="s">
        <v>28347</v>
      </c>
      <c r="Y8390" s="39" t="s">
        <v>28358</v>
      </c>
      <c r="Z8390" s="39" t="s">
        <v>28370</v>
      </c>
    </row>
    <row r="8391" s="16" customFormat="1" customHeight="1" spans="20:26">
      <c r="T8391" s="39" t="s">
        <v>30626</v>
      </c>
      <c r="U8391" s="39" t="s">
        <v>30627</v>
      </c>
      <c r="V8391" s="39" t="s">
        <v>14114</v>
      </c>
      <c r="X8391" s="39" t="s">
        <v>28427</v>
      </c>
      <c r="Y8391" s="39" t="s">
        <v>28432</v>
      </c>
      <c r="Z8391" s="39" t="s">
        <v>28445</v>
      </c>
    </row>
    <row r="8392" s="16" customFormat="1" customHeight="1" spans="20:26">
      <c r="T8392" s="39" t="s">
        <v>30628</v>
      </c>
      <c r="U8392" s="39" t="s">
        <v>7086</v>
      </c>
      <c r="V8392" s="39" t="s">
        <v>30629</v>
      </c>
      <c r="X8392" s="39" t="s">
        <v>28489</v>
      </c>
      <c r="Y8392" s="39" t="s">
        <v>28498</v>
      </c>
      <c r="Z8392" s="39" t="s">
        <v>28529</v>
      </c>
    </row>
    <row r="8393" s="16" customFormat="1" customHeight="1" spans="20:26">
      <c r="T8393" s="39" t="s">
        <v>30630</v>
      </c>
      <c r="U8393" s="39" t="s">
        <v>30631</v>
      </c>
      <c r="V8393" s="39" t="s">
        <v>29050</v>
      </c>
      <c r="X8393" s="39" t="s">
        <v>28538</v>
      </c>
      <c r="Y8393" s="39" t="s">
        <v>28565</v>
      </c>
      <c r="Z8393" s="39" t="s">
        <v>28578</v>
      </c>
    </row>
    <row r="8394" s="16" customFormat="1" customHeight="1" spans="20:26">
      <c r="T8394" s="39" t="s">
        <v>30632</v>
      </c>
      <c r="U8394" s="39" t="s">
        <v>19454</v>
      </c>
      <c r="V8394" s="39" t="s">
        <v>29051</v>
      </c>
      <c r="X8394" s="39" t="s">
        <v>28597</v>
      </c>
      <c r="Y8394" s="39" t="s">
        <v>28927</v>
      </c>
      <c r="Z8394" s="39" t="s">
        <v>28968</v>
      </c>
    </row>
    <row r="8395" s="16" customFormat="1" customHeight="1" spans="20:26">
      <c r="T8395" s="39" t="s">
        <v>30633</v>
      </c>
      <c r="U8395" s="39" t="s">
        <v>7087</v>
      </c>
      <c r="V8395" s="39" t="s">
        <v>14117</v>
      </c>
      <c r="X8395" s="39" t="s">
        <v>29013</v>
      </c>
      <c r="Y8395" s="39" t="s">
        <v>29041</v>
      </c>
      <c r="Z8395" s="39" t="s">
        <v>29057</v>
      </c>
    </row>
    <row r="8396" s="16" customFormat="1" customHeight="1" spans="20:26">
      <c r="T8396" s="39" t="s">
        <v>30634</v>
      </c>
      <c r="U8396" s="39" t="s">
        <v>30635</v>
      </c>
      <c r="V8396" s="39" t="s">
        <v>324</v>
      </c>
      <c r="X8396" s="39" t="s">
        <v>29160</v>
      </c>
      <c r="Y8396" s="39" t="s">
        <v>28314</v>
      </c>
      <c r="Z8396" s="39" t="s">
        <v>29394</v>
      </c>
    </row>
    <row r="8397" s="16" customFormat="1" customHeight="1" spans="20:26">
      <c r="T8397" s="39" t="s">
        <v>30636</v>
      </c>
      <c r="U8397" s="39" t="s">
        <v>7092</v>
      </c>
      <c r="V8397" s="39" t="s">
        <v>276</v>
      </c>
      <c r="X8397" s="39" t="s">
        <v>29440</v>
      </c>
      <c r="Y8397" s="39" t="s">
        <v>29464</v>
      </c>
      <c r="Z8397" s="39" t="s">
        <v>29469</v>
      </c>
    </row>
    <row r="8398" s="16" customFormat="1" customHeight="1" spans="20:26">
      <c r="T8398" s="39" t="s">
        <v>30637</v>
      </c>
      <c r="U8398" s="39" t="s">
        <v>19455</v>
      </c>
      <c r="V8398" s="39" t="s">
        <v>29052</v>
      </c>
      <c r="X8398" s="39" t="s">
        <v>29471</v>
      </c>
      <c r="Y8398" s="39" t="s">
        <v>29472</v>
      </c>
      <c r="Z8398" s="39" t="s">
        <v>29478</v>
      </c>
    </row>
    <row r="8399" s="16" customFormat="1" customHeight="1" spans="20:26">
      <c r="T8399" s="39" t="s">
        <v>30638</v>
      </c>
      <c r="U8399" s="39" t="s">
        <v>30639</v>
      </c>
      <c r="V8399" s="39" t="s">
        <v>29054</v>
      </c>
      <c r="X8399" s="39" t="s">
        <v>29480</v>
      </c>
      <c r="Y8399" s="39" t="s">
        <v>29489</v>
      </c>
      <c r="Z8399" s="39" t="s">
        <v>29490</v>
      </c>
    </row>
    <row r="8400" s="16" customFormat="1" customHeight="1" spans="20:26">
      <c r="T8400" s="39" t="s">
        <v>30640</v>
      </c>
      <c r="U8400" s="39" t="s">
        <v>30641</v>
      </c>
      <c r="V8400" s="39" t="s">
        <v>30642</v>
      </c>
      <c r="X8400" s="39" t="s">
        <v>29500</v>
      </c>
      <c r="Y8400" s="39" t="s">
        <v>29503</v>
      </c>
      <c r="Z8400" s="39" t="s">
        <v>29506</v>
      </c>
    </row>
    <row r="8401" s="16" customFormat="1" customHeight="1" spans="20:26">
      <c r="T8401" s="39" t="s">
        <v>30643</v>
      </c>
      <c r="U8401" s="39" t="s">
        <v>19456</v>
      </c>
      <c r="V8401" s="39" t="s">
        <v>30644</v>
      </c>
      <c r="X8401" s="39" t="s">
        <v>29520</v>
      </c>
      <c r="Y8401" s="39" t="s">
        <v>29534</v>
      </c>
      <c r="Z8401" s="39" t="s">
        <v>29544</v>
      </c>
    </row>
    <row r="8402" s="16" customFormat="1" customHeight="1" spans="20:26">
      <c r="T8402" s="39" t="s">
        <v>30645</v>
      </c>
      <c r="U8402" s="39" t="s">
        <v>30646</v>
      </c>
      <c r="V8402" s="39" t="s">
        <v>14118</v>
      </c>
      <c r="X8402" s="39" t="s">
        <v>29546</v>
      </c>
      <c r="Y8402" s="39" t="s">
        <v>29564</v>
      </c>
      <c r="Z8402" s="39" t="s">
        <v>29573</v>
      </c>
    </row>
    <row r="8403" s="16" customFormat="1" customHeight="1" spans="20:26">
      <c r="T8403" s="39" t="s">
        <v>30647</v>
      </c>
      <c r="U8403" s="39" t="s">
        <v>7096</v>
      </c>
      <c r="V8403" s="39" t="s">
        <v>30648</v>
      </c>
      <c r="X8403" s="39" t="s">
        <v>29579</v>
      </c>
      <c r="Y8403" s="39" t="s">
        <v>29590</v>
      </c>
      <c r="Z8403" s="39" t="s">
        <v>29594</v>
      </c>
    </row>
    <row r="8404" s="16" customFormat="1" customHeight="1" spans="20:26">
      <c r="T8404" s="39" t="s">
        <v>30649</v>
      </c>
      <c r="U8404" s="39" t="s">
        <v>29699</v>
      </c>
      <c r="V8404" s="39" t="s">
        <v>30650</v>
      </c>
      <c r="X8404" s="39" t="s">
        <v>29620</v>
      </c>
      <c r="Y8404" s="39" t="s">
        <v>29632</v>
      </c>
      <c r="Z8404" s="39" t="s">
        <v>29648</v>
      </c>
    </row>
    <row r="8405" s="16" customFormat="1" customHeight="1" spans="20:26">
      <c r="T8405" s="39" t="s">
        <v>30651</v>
      </c>
      <c r="U8405" s="39" t="s">
        <v>7097</v>
      </c>
      <c r="V8405" s="39" t="s">
        <v>29055</v>
      </c>
      <c r="X8405" s="39" t="s">
        <v>29675</v>
      </c>
      <c r="Y8405" s="39" t="s">
        <v>29705</v>
      </c>
      <c r="Z8405" s="39" t="s">
        <v>29730</v>
      </c>
    </row>
    <row r="8406" s="16" customFormat="1" customHeight="1" spans="20:26">
      <c r="T8406" s="39" t="s">
        <v>30652</v>
      </c>
      <c r="U8406" s="39" t="s">
        <v>29700</v>
      </c>
      <c r="V8406" s="39" t="s">
        <v>14123</v>
      </c>
      <c r="X8406" s="39" t="s">
        <v>29745</v>
      </c>
      <c r="Y8406" s="39" t="s">
        <v>29758</v>
      </c>
      <c r="Z8406" s="39" t="s">
        <v>29765</v>
      </c>
    </row>
    <row r="8407" s="16" customFormat="1" customHeight="1" spans="20:26">
      <c r="T8407" s="39" t="s">
        <v>30653</v>
      </c>
      <c r="U8407" s="39" t="s">
        <v>30654</v>
      </c>
      <c r="V8407" s="39" t="s">
        <v>29056</v>
      </c>
      <c r="X8407" s="39" t="s">
        <v>29768</v>
      </c>
      <c r="Y8407" s="39" t="s">
        <v>29771</v>
      </c>
      <c r="Z8407" s="39" t="s">
        <v>29775</v>
      </c>
    </row>
    <row r="8408" s="16" customFormat="1" customHeight="1" spans="20:26">
      <c r="T8408" s="39" t="s">
        <v>30655</v>
      </c>
      <c r="U8408" s="39" t="s">
        <v>7098</v>
      </c>
      <c r="V8408" s="39" t="s">
        <v>30656</v>
      </c>
      <c r="X8408" s="39" t="s">
        <v>29781</v>
      </c>
      <c r="Y8408" s="39" t="s">
        <v>29785</v>
      </c>
      <c r="Z8408" s="39" t="s">
        <v>29789</v>
      </c>
    </row>
    <row r="8409" s="16" customFormat="1" customHeight="1" spans="20:26">
      <c r="T8409" s="39" t="s">
        <v>30657</v>
      </c>
      <c r="U8409" s="39" t="s">
        <v>7101</v>
      </c>
      <c r="V8409" s="39" t="s">
        <v>14124</v>
      </c>
      <c r="X8409" s="39" t="s">
        <v>29791</v>
      </c>
      <c r="Y8409" s="39" t="s">
        <v>29800</v>
      </c>
      <c r="Z8409" s="39" t="s">
        <v>29806</v>
      </c>
    </row>
    <row r="8410" s="16" customFormat="1" customHeight="1" spans="20:26">
      <c r="T8410" s="39" t="s">
        <v>30658</v>
      </c>
      <c r="U8410" s="39" t="s">
        <v>7102</v>
      </c>
      <c r="V8410" s="39" t="s">
        <v>30659</v>
      </c>
      <c r="X8410" s="39" t="s">
        <v>29808</v>
      </c>
      <c r="Y8410" s="39" t="s">
        <v>29813</v>
      </c>
      <c r="Z8410" s="39" t="s">
        <v>29818</v>
      </c>
    </row>
    <row r="8411" s="16" customFormat="1" customHeight="1" spans="20:26">
      <c r="T8411" s="39" t="s">
        <v>30660</v>
      </c>
      <c r="U8411" s="39" t="s">
        <v>29701</v>
      </c>
      <c r="V8411" s="39" t="s">
        <v>30661</v>
      </c>
      <c r="X8411" s="39" t="s">
        <v>28502</v>
      </c>
      <c r="Y8411" s="39" t="s">
        <v>29830</v>
      </c>
      <c r="Z8411" s="39" t="s">
        <v>29833</v>
      </c>
    </row>
    <row r="8412" s="16" customFormat="1" customHeight="1" spans="20:26">
      <c r="T8412" s="39" t="s">
        <v>30662</v>
      </c>
      <c r="U8412" s="39" t="s">
        <v>19460</v>
      </c>
      <c r="V8412" s="39" t="s">
        <v>29058</v>
      </c>
      <c r="X8412" s="39" t="s">
        <v>29836</v>
      </c>
      <c r="Y8412" s="39" t="s">
        <v>30663</v>
      </c>
      <c r="Z8412" s="39" t="s">
        <v>29857</v>
      </c>
    </row>
    <row r="8413" s="16" customFormat="1" customHeight="1" spans="20:26">
      <c r="T8413" s="39" t="s">
        <v>30664</v>
      </c>
      <c r="U8413" s="39" t="s">
        <v>7103</v>
      </c>
      <c r="V8413" s="39" t="s">
        <v>29059</v>
      </c>
      <c r="X8413" s="39" t="s">
        <v>29867</v>
      </c>
      <c r="Y8413" s="39" t="s">
        <v>29874</v>
      </c>
      <c r="Z8413" s="39" t="s">
        <v>29876</v>
      </c>
    </row>
    <row r="8414" s="16" customFormat="1" customHeight="1" spans="20:26">
      <c r="T8414" s="39" t="s">
        <v>30665</v>
      </c>
      <c r="U8414" s="39" t="s">
        <v>7106</v>
      </c>
      <c r="V8414" s="39" t="s">
        <v>30666</v>
      </c>
      <c r="X8414" s="39" t="s">
        <v>29881</v>
      </c>
      <c r="Y8414" s="39" t="s">
        <v>29883</v>
      </c>
      <c r="Z8414" s="39" t="s">
        <v>29884</v>
      </c>
    </row>
    <row r="8415" s="16" customFormat="1" customHeight="1" spans="20:26">
      <c r="T8415" s="39" t="s">
        <v>30667</v>
      </c>
      <c r="U8415" s="39" t="s">
        <v>30668</v>
      </c>
      <c r="V8415" s="39" t="s">
        <v>29060</v>
      </c>
      <c r="X8415" s="39" t="s">
        <v>29885</v>
      </c>
      <c r="Y8415" s="39" t="s">
        <v>29890</v>
      </c>
      <c r="Z8415" s="39" t="s">
        <v>29891</v>
      </c>
    </row>
    <row r="8416" s="16" customFormat="1" customHeight="1" spans="20:26">
      <c r="T8416" s="39" t="s">
        <v>30669</v>
      </c>
      <c r="U8416" s="39" t="s">
        <v>7107</v>
      </c>
      <c r="V8416" s="39" t="s">
        <v>30670</v>
      </c>
      <c r="X8416" s="39" t="s">
        <v>29892</v>
      </c>
      <c r="Y8416" s="39" t="s">
        <v>29893</v>
      </c>
      <c r="Z8416" s="39" t="s">
        <v>29894</v>
      </c>
    </row>
    <row r="8417" s="16" customFormat="1" customHeight="1" spans="20:26">
      <c r="T8417" s="39" t="s">
        <v>30671</v>
      </c>
      <c r="U8417" s="39" t="s">
        <v>7108</v>
      </c>
      <c r="V8417" s="39" t="s">
        <v>14125</v>
      </c>
      <c r="X8417" s="39" t="s">
        <v>29895</v>
      </c>
      <c r="Y8417" s="39" t="s">
        <v>28551</v>
      </c>
      <c r="Z8417" s="39" t="s">
        <v>29897</v>
      </c>
    </row>
    <row r="8418" s="16" customFormat="1" customHeight="1" spans="20:26">
      <c r="T8418" s="39" t="s">
        <v>11319</v>
      </c>
      <c r="U8418" s="39" t="s">
        <v>19461</v>
      </c>
      <c r="V8418" s="39" t="s">
        <v>30672</v>
      </c>
      <c r="X8418" s="39" t="s">
        <v>29905</v>
      </c>
      <c r="Y8418" s="39" t="s">
        <v>29906</v>
      </c>
      <c r="Z8418" s="39" t="s">
        <v>29908</v>
      </c>
    </row>
    <row r="8419" s="16" customFormat="1" customHeight="1" spans="20:26">
      <c r="T8419" s="39" t="s">
        <v>25395</v>
      </c>
      <c r="U8419" s="39" t="s">
        <v>19462</v>
      </c>
      <c r="V8419" s="39" t="s">
        <v>30673</v>
      </c>
      <c r="X8419" s="39" t="s">
        <v>29934</v>
      </c>
      <c r="Y8419" s="39" t="s">
        <v>29945</v>
      </c>
      <c r="Z8419" s="39" t="s">
        <v>29946</v>
      </c>
    </row>
    <row r="8420" s="16" customFormat="1" customHeight="1" spans="20:26">
      <c r="T8420" s="39" t="s">
        <v>25397</v>
      </c>
      <c r="U8420" s="39" t="s">
        <v>7112</v>
      </c>
      <c r="V8420" s="39" t="s">
        <v>29062</v>
      </c>
      <c r="X8420" s="39" t="s">
        <v>29947</v>
      </c>
      <c r="Y8420" s="39" t="s">
        <v>29948</v>
      </c>
      <c r="Z8420" s="39" t="s">
        <v>29950</v>
      </c>
    </row>
    <row r="8421" s="16" customFormat="1" customHeight="1" spans="20:26">
      <c r="T8421" s="39" t="s">
        <v>25398</v>
      </c>
      <c r="U8421" s="39" t="s">
        <v>30674</v>
      </c>
      <c r="V8421" s="39" t="s">
        <v>30675</v>
      </c>
      <c r="X8421" s="39" t="s">
        <v>29956</v>
      </c>
      <c r="Y8421" s="39" t="s">
        <v>29957</v>
      </c>
      <c r="Z8421" s="39" t="s">
        <v>29959</v>
      </c>
    </row>
    <row r="8422" s="16" customFormat="1" customHeight="1" spans="20:26">
      <c r="T8422" s="39" t="s">
        <v>25399</v>
      </c>
      <c r="U8422" s="39" t="s">
        <v>30676</v>
      </c>
      <c r="V8422" s="39" t="s">
        <v>29063</v>
      </c>
      <c r="X8422" s="39" t="s">
        <v>29960</v>
      </c>
      <c r="Y8422" s="39" t="s">
        <v>29961</v>
      </c>
      <c r="Z8422" s="39" t="s">
        <v>29962</v>
      </c>
    </row>
    <row r="8423" s="16" customFormat="1" customHeight="1" spans="20:26">
      <c r="T8423" s="39" t="s">
        <v>25402</v>
      </c>
      <c r="U8423" s="39" t="s">
        <v>30677</v>
      </c>
      <c r="V8423" s="39" t="s">
        <v>14128</v>
      </c>
      <c r="X8423" s="39" t="s">
        <v>29964</v>
      </c>
      <c r="Y8423" s="39" t="s">
        <v>29966</v>
      </c>
      <c r="Z8423" s="39" t="s">
        <v>29970</v>
      </c>
    </row>
    <row r="8424" s="16" customFormat="1" customHeight="1" spans="20:26">
      <c r="T8424" s="39" t="s">
        <v>25403</v>
      </c>
      <c r="U8424" s="39" t="s">
        <v>30678</v>
      </c>
      <c r="V8424" s="39" t="s">
        <v>29064</v>
      </c>
      <c r="X8424" s="39" t="s">
        <v>29971</v>
      </c>
      <c r="Y8424" s="39" t="s">
        <v>29973</v>
      </c>
      <c r="Z8424" s="39" t="s">
        <v>29976</v>
      </c>
    </row>
    <row r="8425" s="16" customFormat="1" customHeight="1" spans="20:26">
      <c r="T8425" s="39" t="s">
        <v>25404</v>
      </c>
      <c r="U8425" s="39" t="s">
        <v>30679</v>
      </c>
      <c r="V8425" s="39" t="s">
        <v>14129</v>
      </c>
      <c r="X8425" s="39" t="s">
        <v>29978</v>
      </c>
      <c r="Y8425" s="39" t="s">
        <v>29980</v>
      </c>
      <c r="Z8425" s="39" t="s">
        <v>29986</v>
      </c>
    </row>
    <row r="8426" s="16" customFormat="1" customHeight="1" spans="20:26">
      <c r="T8426" s="39" t="s">
        <v>25407</v>
      </c>
      <c r="U8426" s="39" t="s">
        <v>30680</v>
      </c>
      <c r="V8426" s="39" t="s">
        <v>14130</v>
      </c>
      <c r="X8426" s="39" t="s">
        <v>29988</v>
      </c>
      <c r="Y8426" s="39" t="s">
        <v>29991</v>
      </c>
      <c r="Z8426" s="39" t="s">
        <v>29993</v>
      </c>
    </row>
    <row r="8427" s="16" customFormat="1" customHeight="1" spans="20:26">
      <c r="T8427" s="39" t="s">
        <v>11320</v>
      </c>
      <c r="U8427" s="39" t="s">
        <v>29703</v>
      </c>
      <c r="V8427" s="39" t="s">
        <v>14134</v>
      </c>
      <c r="X8427" s="39" t="s">
        <v>29995</v>
      </c>
      <c r="Y8427" s="39" t="s">
        <v>30006</v>
      </c>
      <c r="Z8427" s="39" t="s">
        <v>30008</v>
      </c>
    </row>
    <row r="8428" s="16" customFormat="1" customHeight="1" spans="20:26">
      <c r="T8428" s="39" t="s">
        <v>30681</v>
      </c>
      <c r="U8428" s="39" t="s">
        <v>19465</v>
      </c>
      <c r="V8428" s="39" t="s">
        <v>30682</v>
      </c>
      <c r="X8428" s="39" t="s">
        <v>30019</v>
      </c>
      <c r="Y8428" s="39" t="s">
        <v>30035</v>
      </c>
      <c r="Z8428" s="39" t="s">
        <v>30038</v>
      </c>
    </row>
    <row r="8429" s="16" customFormat="1" customHeight="1" spans="20:26">
      <c r="T8429" s="39" t="s">
        <v>25408</v>
      </c>
      <c r="U8429" s="39" t="s">
        <v>30683</v>
      </c>
      <c r="V8429" s="39" t="s">
        <v>14135</v>
      </c>
      <c r="X8429" s="39" t="s">
        <v>30054</v>
      </c>
      <c r="Y8429" s="39" t="s">
        <v>30064</v>
      </c>
      <c r="Z8429" s="39" t="s">
        <v>30069</v>
      </c>
    </row>
    <row r="8430" s="16" customFormat="1" customHeight="1" spans="20:26">
      <c r="T8430" s="39" t="s">
        <v>25409</v>
      </c>
      <c r="U8430" s="39" t="s">
        <v>7113</v>
      </c>
      <c r="V8430" s="39" t="s">
        <v>29067</v>
      </c>
      <c r="X8430" s="39" t="s">
        <v>30073</v>
      </c>
      <c r="Y8430" s="39" t="s">
        <v>30078</v>
      </c>
      <c r="Z8430" s="39" t="s">
        <v>30087</v>
      </c>
    </row>
    <row r="8431" s="16" customFormat="1" customHeight="1" spans="20:26">
      <c r="T8431" s="39" t="s">
        <v>25412</v>
      </c>
      <c r="U8431" s="39" t="s">
        <v>7118</v>
      </c>
      <c r="V8431" s="39" t="s">
        <v>29068</v>
      </c>
      <c r="X8431" s="39" t="s">
        <v>30104</v>
      </c>
      <c r="Y8431" s="39" t="s">
        <v>30684</v>
      </c>
      <c r="Z8431" s="39" t="s">
        <v>30132</v>
      </c>
    </row>
    <row r="8432" s="16" customFormat="1" customHeight="1" spans="20:26">
      <c r="T8432" s="39" t="s">
        <v>25413</v>
      </c>
      <c r="U8432" s="39" t="s">
        <v>7119</v>
      </c>
      <c r="V8432" s="39" t="s">
        <v>29069</v>
      </c>
      <c r="X8432" s="39" t="s">
        <v>30145</v>
      </c>
      <c r="Y8432" s="39" t="s">
        <v>30152</v>
      </c>
      <c r="Z8432" s="39" t="s">
        <v>30179</v>
      </c>
    </row>
    <row r="8433" s="16" customFormat="1" customHeight="1" spans="20:26">
      <c r="T8433" s="39" t="s">
        <v>25414</v>
      </c>
      <c r="U8433" s="39" t="s">
        <v>307</v>
      </c>
      <c r="V8433" s="39" t="s">
        <v>29072</v>
      </c>
      <c r="X8433" s="39" t="s">
        <v>30185</v>
      </c>
      <c r="Y8433" s="39" t="s">
        <v>30186</v>
      </c>
      <c r="Z8433" s="39" t="s">
        <v>30187</v>
      </c>
    </row>
    <row r="8434" s="16" customFormat="1" customHeight="1" spans="20:26">
      <c r="T8434" s="39" t="s">
        <v>11323</v>
      </c>
      <c r="U8434" s="39" t="s">
        <v>30685</v>
      </c>
      <c r="V8434" s="39" t="s">
        <v>30686</v>
      </c>
      <c r="X8434" s="39" t="s">
        <v>30188</v>
      </c>
      <c r="Y8434" s="39" t="s">
        <v>30190</v>
      </c>
      <c r="Z8434" s="39" t="s">
        <v>30197</v>
      </c>
    </row>
    <row r="8435" s="16" customFormat="1" customHeight="1" spans="20:26">
      <c r="T8435" s="39" t="s">
        <v>25416</v>
      </c>
      <c r="U8435" s="39" t="s">
        <v>30687</v>
      </c>
      <c r="V8435" s="39" t="s">
        <v>29073</v>
      </c>
      <c r="X8435" s="39" t="s">
        <v>30208</v>
      </c>
      <c r="Y8435" s="39" t="s">
        <v>30210</v>
      </c>
      <c r="Z8435" s="39" t="s">
        <v>30222</v>
      </c>
    </row>
    <row r="8436" s="16" customFormat="1" customHeight="1" spans="20:26">
      <c r="T8436" s="39" t="s">
        <v>25417</v>
      </c>
      <c r="U8436" s="39" t="s">
        <v>7120</v>
      </c>
      <c r="V8436" s="39" t="s">
        <v>29074</v>
      </c>
      <c r="X8436" s="39" t="s">
        <v>30257</v>
      </c>
      <c r="Y8436" s="39" t="s">
        <v>30258</v>
      </c>
      <c r="Z8436" s="39" t="s">
        <v>30259</v>
      </c>
    </row>
    <row r="8437" s="16" customFormat="1" customHeight="1" spans="20:26">
      <c r="T8437" s="39" t="s">
        <v>11324</v>
      </c>
      <c r="U8437" s="39" t="s">
        <v>19469</v>
      </c>
      <c r="V8437" s="39" t="s">
        <v>29076</v>
      </c>
      <c r="X8437" s="39" t="s">
        <v>30264</v>
      </c>
      <c r="Y8437" s="39" t="s">
        <v>30265</v>
      </c>
      <c r="Z8437" s="39" t="s">
        <v>30268</v>
      </c>
    </row>
    <row r="8438" s="16" customFormat="1" customHeight="1" spans="20:26">
      <c r="T8438" s="39" t="s">
        <v>25418</v>
      </c>
      <c r="U8438" s="39" t="s">
        <v>7124</v>
      </c>
      <c r="V8438" s="39" t="s">
        <v>29077</v>
      </c>
      <c r="X8438" s="39" t="s">
        <v>30270</v>
      </c>
      <c r="Y8438" s="39" t="s">
        <v>30274</v>
      </c>
      <c r="Z8438" s="39" t="s">
        <v>30303</v>
      </c>
    </row>
    <row r="8439" s="16" customFormat="1" customHeight="1" spans="20:26">
      <c r="T8439" s="39" t="s">
        <v>25420</v>
      </c>
      <c r="U8439" s="39" t="s">
        <v>29704</v>
      </c>
      <c r="V8439" s="39" t="s">
        <v>14136</v>
      </c>
      <c r="X8439" s="39" t="s">
        <v>30313</v>
      </c>
      <c r="Y8439" s="39" t="s">
        <v>30327</v>
      </c>
      <c r="Z8439" s="39" t="s">
        <v>30338</v>
      </c>
    </row>
    <row r="8440" s="16" customFormat="1" customHeight="1" spans="20:26">
      <c r="T8440" s="39" t="s">
        <v>11325</v>
      </c>
      <c r="U8440" s="39" t="s">
        <v>7125</v>
      </c>
      <c r="V8440" s="39" t="s">
        <v>29078</v>
      </c>
      <c r="X8440" s="39" t="s">
        <v>30341</v>
      </c>
      <c r="Y8440" s="39" t="s">
        <v>30354</v>
      </c>
      <c r="Z8440" s="39" t="s">
        <v>30370</v>
      </c>
    </row>
    <row r="8441" s="16" customFormat="1" customHeight="1" spans="20:26">
      <c r="T8441" s="39" t="s">
        <v>25421</v>
      </c>
      <c r="U8441" s="39" t="s">
        <v>30688</v>
      </c>
      <c r="V8441" s="39" t="s">
        <v>30689</v>
      </c>
      <c r="X8441" s="39" t="s">
        <v>30383</v>
      </c>
      <c r="Y8441" s="39" t="s">
        <v>30390</v>
      </c>
      <c r="Z8441" s="39" t="s">
        <v>30393</v>
      </c>
    </row>
    <row r="8442" s="16" customFormat="1" customHeight="1" spans="20:26">
      <c r="T8442" s="39" t="s">
        <v>25422</v>
      </c>
      <c r="U8442" s="39" t="s">
        <v>7130</v>
      </c>
      <c r="V8442" s="39" t="s">
        <v>30690</v>
      </c>
      <c r="X8442" s="39" t="s">
        <v>30397</v>
      </c>
      <c r="Y8442" s="39" t="s">
        <v>30406</v>
      </c>
      <c r="Z8442" s="39" t="s">
        <v>30409</v>
      </c>
    </row>
    <row r="8443" s="16" customFormat="1" customHeight="1" spans="20:26">
      <c r="T8443" s="39" t="s">
        <v>30691</v>
      </c>
      <c r="U8443" s="39" t="s">
        <v>19470</v>
      </c>
      <c r="V8443" s="39" t="s">
        <v>14137</v>
      </c>
      <c r="X8443" s="39" t="s">
        <v>30410</v>
      </c>
      <c r="Y8443" s="39" t="s">
        <v>30411</v>
      </c>
      <c r="Z8443" s="39" t="s">
        <v>30412</v>
      </c>
    </row>
    <row r="8444" s="16" customFormat="1" customHeight="1" spans="20:26">
      <c r="T8444" s="39" t="s">
        <v>25425</v>
      </c>
      <c r="U8444" s="39" t="s">
        <v>30692</v>
      </c>
      <c r="V8444" s="39" t="s">
        <v>29080</v>
      </c>
      <c r="X8444" s="39" t="s">
        <v>30414</v>
      </c>
      <c r="Y8444" s="39" t="s">
        <v>30418</v>
      </c>
      <c r="Z8444" s="39" t="s">
        <v>30422</v>
      </c>
    </row>
    <row r="8445" s="16" customFormat="1" customHeight="1" spans="20:26">
      <c r="T8445" s="39" t="s">
        <v>25426</v>
      </c>
      <c r="U8445" s="39" t="s">
        <v>7135</v>
      </c>
      <c r="V8445" s="39" t="s">
        <v>29081</v>
      </c>
      <c r="X8445" s="39" t="s">
        <v>30427</v>
      </c>
      <c r="Y8445" s="39" t="s">
        <v>30429</v>
      </c>
      <c r="Z8445" s="39" t="s">
        <v>30446</v>
      </c>
    </row>
    <row r="8446" s="16" customFormat="1" customHeight="1" spans="20:26">
      <c r="T8446" s="39" t="s">
        <v>30693</v>
      </c>
      <c r="U8446" s="39" t="s">
        <v>30694</v>
      </c>
      <c r="V8446" s="39" t="s">
        <v>30695</v>
      </c>
      <c r="X8446" s="39" t="s">
        <v>30448</v>
      </c>
      <c r="Y8446" s="39" t="s">
        <v>30450</v>
      </c>
      <c r="Z8446" s="39" t="s">
        <v>30451</v>
      </c>
    </row>
    <row r="8447" s="16" customFormat="1" customHeight="1" spans="20:26">
      <c r="T8447" s="39" t="s">
        <v>30081</v>
      </c>
      <c r="U8447" s="39" t="s">
        <v>30696</v>
      </c>
      <c r="V8447" s="39" t="s">
        <v>14138</v>
      </c>
      <c r="X8447" s="39" t="s">
        <v>30452</v>
      </c>
      <c r="Y8447" s="39" t="s">
        <v>30453</v>
      </c>
      <c r="Z8447" s="39" t="s">
        <v>30454</v>
      </c>
    </row>
    <row r="8448" s="16" customFormat="1" customHeight="1" spans="20:26">
      <c r="T8448" s="39" t="s">
        <v>30697</v>
      </c>
      <c r="U8448" s="39" t="s">
        <v>30698</v>
      </c>
      <c r="V8448" s="39" t="s">
        <v>30699</v>
      </c>
      <c r="X8448" s="39" t="s">
        <v>30455</v>
      </c>
      <c r="Y8448" s="39" t="s">
        <v>30457</v>
      </c>
      <c r="Z8448" s="39" t="s">
        <v>30458</v>
      </c>
    </row>
    <row r="8449" s="16" customFormat="1" customHeight="1" spans="20:26">
      <c r="T8449" s="39" t="s">
        <v>25427</v>
      </c>
      <c r="U8449" s="39" t="s">
        <v>30700</v>
      </c>
      <c r="V8449" s="39" t="s">
        <v>14139</v>
      </c>
      <c r="X8449" s="39" t="s">
        <v>30459</v>
      </c>
      <c r="Y8449" s="39" t="s">
        <v>30460</v>
      </c>
      <c r="Z8449" s="39" t="s">
        <v>30462</v>
      </c>
    </row>
    <row r="8450" s="16" customFormat="1" customHeight="1" spans="20:26">
      <c r="T8450" s="39" t="s">
        <v>25429</v>
      </c>
      <c r="U8450" s="39" t="s">
        <v>30701</v>
      </c>
      <c r="V8450" s="39" t="s">
        <v>29082</v>
      </c>
      <c r="X8450" s="39" t="s">
        <v>30463</v>
      </c>
      <c r="Y8450" s="39" t="s">
        <v>30464</v>
      </c>
      <c r="Z8450" s="39" t="s">
        <v>30466</v>
      </c>
    </row>
    <row r="8451" s="16" customFormat="1" customHeight="1" spans="20:26">
      <c r="T8451" s="39" t="s">
        <v>25430</v>
      </c>
      <c r="U8451" s="39" t="s">
        <v>30702</v>
      </c>
      <c r="V8451" s="39" t="s">
        <v>29085</v>
      </c>
      <c r="X8451" s="39" t="s">
        <v>30468</v>
      </c>
      <c r="Y8451" s="39" t="s">
        <v>30470</v>
      </c>
      <c r="Z8451" s="39" t="s">
        <v>30472</v>
      </c>
    </row>
    <row r="8452" s="16" customFormat="1" customHeight="1" spans="20:26">
      <c r="T8452" s="39" t="s">
        <v>25431</v>
      </c>
      <c r="U8452" s="39" t="s">
        <v>30703</v>
      </c>
      <c r="V8452" s="39" t="s">
        <v>30704</v>
      </c>
      <c r="X8452" s="39" t="s">
        <v>30478</v>
      </c>
      <c r="Y8452" s="39" t="s">
        <v>30481</v>
      </c>
      <c r="Z8452" s="39" t="s">
        <v>30486</v>
      </c>
    </row>
    <row r="8453" s="16" customFormat="1" customHeight="1" spans="20:26">
      <c r="T8453" s="39" t="s">
        <v>30705</v>
      </c>
      <c r="U8453" s="39" t="s">
        <v>30706</v>
      </c>
      <c r="V8453" s="39" t="s">
        <v>29086</v>
      </c>
      <c r="X8453" s="39" t="s">
        <v>30494</v>
      </c>
      <c r="Y8453" s="39" t="s">
        <v>30500</v>
      </c>
      <c r="Z8453" s="39" t="s">
        <v>30502</v>
      </c>
    </row>
    <row r="8454" s="16" customFormat="1" customHeight="1" spans="20:26">
      <c r="T8454" s="39" t="s">
        <v>30707</v>
      </c>
      <c r="U8454" s="39" t="s">
        <v>30708</v>
      </c>
      <c r="V8454" s="39" t="s">
        <v>30709</v>
      </c>
      <c r="X8454" s="39" t="s">
        <v>30505</v>
      </c>
      <c r="Y8454" s="39" t="s">
        <v>30508</v>
      </c>
      <c r="Z8454" s="39" t="s">
        <v>30510</v>
      </c>
    </row>
    <row r="8455" s="16" customFormat="1" customHeight="1" spans="20:26">
      <c r="T8455" s="39" t="s">
        <v>11328</v>
      </c>
      <c r="U8455" s="39" t="s">
        <v>30710</v>
      </c>
      <c r="V8455" s="39" t="s">
        <v>14142</v>
      </c>
      <c r="X8455" s="39" t="s">
        <v>30514</v>
      </c>
      <c r="Y8455" s="39" t="s">
        <v>30518</v>
      </c>
      <c r="Z8455" s="39" t="s">
        <v>30519</v>
      </c>
    </row>
    <row r="8456" s="16" customFormat="1" customHeight="1" spans="20:26">
      <c r="T8456" s="39" t="s">
        <v>25433</v>
      </c>
      <c r="U8456" s="39" t="s">
        <v>7142</v>
      </c>
      <c r="V8456" s="39" t="s">
        <v>30711</v>
      </c>
      <c r="X8456" s="39" t="s">
        <v>30520</v>
      </c>
      <c r="Y8456" s="39" t="s">
        <v>30524</v>
      </c>
      <c r="Z8456" s="39" t="s">
        <v>30525</v>
      </c>
    </row>
    <row r="8457" s="16" customFormat="1" customHeight="1" spans="20:26">
      <c r="T8457" s="39" t="s">
        <v>30083</v>
      </c>
      <c r="U8457" s="39" t="s">
        <v>7143</v>
      </c>
      <c r="V8457" s="39" t="s">
        <v>30712</v>
      </c>
      <c r="X8457" s="39" t="s">
        <v>30528</v>
      </c>
      <c r="Y8457" s="39" t="s">
        <v>30532</v>
      </c>
      <c r="Z8457" s="39" t="s">
        <v>30534</v>
      </c>
    </row>
    <row r="8458" s="16" customFormat="1" customHeight="1" spans="20:26">
      <c r="T8458" s="39" t="s">
        <v>25434</v>
      </c>
      <c r="U8458" s="39" t="s">
        <v>30713</v>
      </c>
      <c r="V8458" s="39" t="s">
        <v>14143</v>
      </c>
      <c r="X8458" s="39" t="s">
        <v>30540</v>
      </c>
      <c r="Y8458" s="39" t="s">
        <v>356</v>
      </c>
      <c r="Z8458" s="39" t="s">
        <v>292</v>
      </c>
    </row>
    <row r="8459" s="16" customFormat="1" customHeight="1" spans="20:26">
      <c r="T8459" s="39" t="s">
        <v>25435</v>
      </c>
      <c r="U8459" s="39" t="s">
        <v>7147</v>
      </c>
      <c r="V8459" s="39" t="s">
        <v>30714</v>
      </c>
      <c r="X8459" s="39" t="s">
        <v>196</v>
      </c>
      <c r="Y8459" s="39" t="s">
        <v>30557</v>
      </c>
      <c r="Z8459" s="39" t="s">
        <v>323</v>
      </c>
    </row>
    <row r="8460" s="16" customFormat="1" customHeight="1" spans="20:26">
      <c r="T8460" s="39" t="s">
        <v>11329</v>
      </c>
      <c r="U8460" s="39" t="s">
        <v>30715</v>
      </c>
      <c r="V8460" s="39" t="s">
        <v>14144</v>
      </c>
      <c r="X8460" s="39" t="s">
        <v>338</v>
      </c>
      <c r="Y8460" s="39" t="s">
        <v>291</v>
      </c>
      <c r="Z8460" s="39" t="s">
        <v>355</v>
      </c>
    </row>
    <row r="8461" s="16" customFormat="1" customHeight="1" spans="20:26">
      <c r="T8461" s="39" t="s">
        <v>25437</v>
      </c>
      <c r="U8461" s="39" t="s">
        <v>7148</v>
      </c>
      <c r="V8461" s="39" t="s">
        <v>30716</v>
      </c>
      <c r="X8461" s="39" t="s">
        <v>402</v>
      </c>
      <c r="Y8461" s="39" t="s">
        <v>261</v>
      </c>
      <c r="Z8461" s="39" t="s">
        <v>339</v>
      </c>
    </row>
    <row r="8462" s="16" customFormat="1" customHeight="1" spans="20:26">
      <c r="T8462" s="39" t="s">
        <v>11330</v>
      </c>
      <c r="U8462" s="39" t="s">
        <v>30717</v>
      </c>
      <c r="V8462" s="39" t="s">
        <v>29087</v>
      </c>
      <c r="X8462" s="39" t="s">
        <v>354</v>
      </c>
      <c r="Y8462" s="39" t="s">
        <v>212</v>
      </c>
      <c r="Z8462" s="39" t="s">
        <v>369</v>
      </c>
    </row>
    <row r="8463" s="16" customFormat="1" customHeight="1" spans="20:26">
      <c r="T8463" s="39" t="s">
        <v>30084</v>
      </c>
      <c r="U8463" s="39" t="s">
        <v>30718</v>
      </c>
      <c r="V8463" s="39" t="s">
        <v>14148</v>
      </c>
      <c r="X8463" s="39" t="s">
        <v>293</v>
      </c>
      <c r="Y8463" s="39" t="s">
        <v>228</v>
      </c>
      <c r="Z8463" s="39" t="s">
        <v>30618</v>
      </c>
    </row>
    <row r="8464" s="16" customFormat="1" customHeight="1" spans="20:26">
      <c r="T8464" s="39" t="s">
        <v>25438</v>
      </c>
      <c r="U8464" s="39" t="s">
        <v>30719</v>
      </c>
      <c r="V8464" s="39" t="s">
        <v>29089</v>
      </c>
      <c r="X8464" s="39" t="s">
        <v>309</v>
      </c>
      <c r="Y8464" s="39" t="s">
        <v>30629</v>
      </c>
      <c r="Z8464" s="39" t="s">
        <v>324</v>
      </c>
    </row>
    <row r="8465" s="16" customFormat="1" customHeight="1" spans="20:26">
      <c r="T8465" s="39" t="s">
        <v>25439</v>
      </c>
      <c r="U8465" s="39" t="s">
        <v>29706</v>
      </c>
      <c r="V8465" s="39" t="s">
        <v>29090</v>
      </c>
      <c r="X8465" s="39" t="s">
        <v>276</v>
      </c>
      <c r="Y8465" s="39" t="s">
        <v>30659</v>
      </c>
      <c r="Z8465" s="39" t="s">
        <v>30666</v>
      </c>
    </row>
    <row r="8466" s="16" customFormat="1" customHeight="1" spans="20:26">
      <c r="T8466" s="39" t="s">
        <v>11333</v>
      </c>
      <c r="U8466" s="39" t="s">
        <v>19475</v>
      </c>
      <c r="V8466" s="39" t="s">
        <v>30720</v>
      </c>
      <c r="X8466" s="39" t="s">
        <v>30689</v>
      </c>
      <c r="Y8466" s="39" t="s">
        <v>30709</v>
      </c>
      <c r="Z8466" s="39" t="s">
        <v>30721</v>
      </c>
    </row>
    <row r="8467" s="16" customFormat="1" customHeight="1" spans="20:26">
      <c r="T8467" s="39" t="s">
        <v>25442</v>
      </c>
      <c r="U8467" s="39" t="s">
        <v>19476</v>
      </c>
      <c r="V8467" s="39" t="s">
        <v>30722</v>
      </c>
      <c r="X8467" s="39" t="s">
        <v>30723</v>
      </c>
      <c r="Y8467" s="39" t="s">
        <v>30724</v>
      </c>
      <c r="Z8467" s="39" t="s">
        <v>30725</v>
      </c>
    </row>
    <row r="8468" s="16" customFormat="1" customHeight="1" spans="20:26">
      <c r="T8468" s="39" t="s">
        <v>25443</v>
      </c>
      <c r="U8468" s="39" t="s">
        <v>7149</v>
      </c>
      <c r="V8468" s="39" t="s">
        <v>30726</v>
      </c>
      <c r="X8468" s="39" t="s">
        <v>30727</v>
      </c>
      <c r="Y8468" s="39" t="s">
        <v>30728</v>
      </c>
      <c r="Z8468" s="39" t="s">
        <v>29137</v>
      </c>
    </row>
    <row r="8469" s="16" customFormat="1" customHeight="1" spans="20:26">
      <c r="T8469" s="39" t="s">
        <v>25444</v>
      </c>
      <c r="U8469" s="39" t="s">
        <v>19478</v>
      </c>
      <c r="V8469" s="39" t="s">
        <v>30729</v>
      </c>
      <c r="X8469" s="39" t="s">
        <v>30730</v>
      </c>
      <c r="Y8469" s="39" t="s">
        <v>30731</v>
      </c>
      <c r="Z8469" s="39" t="s">
        <v>30732</v>
      </c>
    </row>
    <row r="8470" s="16" customFormat="1" customHeight="1" spans="20:26">
      <c r="T8470" s="39" t="s">
        <v>30733</v>
      </c>
      <c r="U8470" s="39" t="s">
        <v>19479</v>
      </c>
      <c r="V8470" s="39" t="s">
        <v>14149</v>
      </c>
      <c r="X8470" s="39" t="s">
        <v>30734</v>
      </c>
      <c r="Y8470" s="39" t="s">
        <v>30735</v>
      </c>
      <c r="Z8470" s="39" t="s">
        <v>30736</v>
      </c>
    </row>
    <row r="8471" s="16" customFormat="1" customHeight="1" spans="20:26">
      <c r="T8471" s="39" t="s">
        <v>25445</v>
      </c>
      <c r="U8471" s="39" t="s">
        <v>19480</v>
      </c>
      <c r="V8471" s="39" t="s">
        <v>30737</v>
      </c>
      <c r="X8471" s="39" t="s">
        <v>30738</v>
      </c>
      <c r="Y8471" s="39" t="s">
        <v>30739</v>
      </c>
      <c r="Z8471" s="39" t="s">
        <v>30740</v>
      </c>
    </row>
    <row r="8472" s="16" customFormat="1" customHeight="1" spans="20:26">
      <c r="T8472" s="39" t="s">
        <v>25446</v>
      </c>
      <c r="U8472" s="39" t="s">
        <v>30741</v>
      </c>
      <c r="V8472" s="39" t="s">
        <v>30742</v>
      </c>
      <c r="X8472" s="39" t="s">
        <v>30743</v>
      </c>
      <c r="Y8472" s="39" t="s">
        <v>30744</v>
      </c>
      <c r="Z8472" s="39" t="s">
        <v>30745</v>
      </c>
    </row>
    <row r="8473" s="16" customFormat="1" customHeight="1" spans="20:26">
      <c r="T8473" s="39" t="s">
        <v>25447</v>
      </c>
      <c r="U8473" s="39" t="s">
        <v>30746</v>
      </c>
      <c r="V8473" s="39" t="s">
        <v>30747</v>
      </c>
      <c r="X8473" s="39" t="s">
        <v>30748</v>
      </c>
      <c r="Y8473" s="39" t="s">
        <v>30749</v>
      </c>
      <c r="Z8473" s="39" t="s">
        <v>30750</v>
      </c>
    </row>
    <row r="8474" s="16" customFormat="1" customHeight="1" spans="20:26">
      <c r="T8474" s="39" t="s">
        <v>25449</v>
      </c>
      <c r="U8474" s="39" t="s">
        <v>30751</v>
      </c>
      <c r="V8474" s="39" t="s">
        <v>30752</v>
      </c>
      <c r="X8474" s="39" t="s">
        <v>30753</v>
      </c>
      <c r="Y8474" s="39" t="s">
        <v>30754</v>
      </c>
      <c r="Z8474" s="39" t="s">
        <v>30755</v>
      </c>
    </row>
    <row r="8475" s="16" customFormat="1" customHeight="1" spans="20:26">
      <c r="T8475" s="39" t="s">
        <v>30085</v>
      </c>
      <c r="U8475" s="39" t="s">
        <v>30756</v>
      </c>
      <c r="V8475" s="39" t="s">
        <v>30757</v>
      </c>
      <c r="X8475" s="39" t="s">
        <v>30758</v>
      </c>
      <c r="Y8475" s="39" t="s">
        <v>30759</v>
      </c>
      <c r="Z8475" s="39" t="s">
        <v>30760</v>
      </c>
    </row>
    <row r="8476" s="16" customFormat="1" customHeight="1" spans="20:26">
      <c r="T8476" s="39" t="s">
        <v>25450</v>
      </c>
      <c r="U8476" s="39" t="s">
        <v>30761</v>
      </c>
      <c r="V8476" s="39" t="s">
        <v>14150</v>
      </c>
      <c r="X8476" s="39" t="s">
        <v>30762</v>
      </c>
      <c r="Y8476" s="39" t="s">
        <v>30763</v>
      </c>
      <c r="Z8476" s="39" t="s">
        <v>30764</v>
      </c>
    </row>
    <row r="8477" s="16" customFormat="1" customHeight="1" spans="20:26">
      <c r="T8477" s="39" t="s">
        <v>25451</v>
      </c>
      <c r="U8477" s="39" t="s">
        <v>30765</v>
      </c>
      <c r="V8477" s="39" t="s">
        <v>30766</v>
      </c>
      <c r="X8477" s="39" t="s">
        <v>30767</v>
      </c>
      <c r="Y8477" s="39" t="s">
        <v>30768</v>
      </c>
      <c r="Z8477" s="39" t="s">
        <v>30769</v>
      </c>
    </row>
    <row r="8478" s="16" customFormat="1" customHeight="1" spans="20:26">
      <c r="T8478" s="39" t="s">
        <v>30770</v>
      </c>
      <c r="U8478" s="39" t="s">
        <v>30771</v>
      </c>
      <c r="V8478" s="39" t="s">
        <v>14152</v>
      </c>
      <c r="X8478" s="39" t="s">
        <v>30772</v>
      </c>
      <c r="Y8478" s="39" t="s">
        <v>30773</v>
      </c>
      <c r="Z8478" s="39" t="s">
        <v>30774</v>
      </c>
    </row>
    <row r="8479" s="16" customFormat="1" customHeight="1" spans="20:26">
      <c r="T8479" s="39" t="s">
        <v>30088</v>
      </c>
      <c r="U8479" s="39" t="s">
        <v>30775</v>
      </c>
      <c r="V8479" s="39" t="s">
        <v>14153</v>
      </c>
      <c r="X8479" s="39" t="s">
        <v>30776</v>
      </c>
      <c r="Y8479" s="39" t="s">
        <v>30777</v>
      </c>
      <c r="Z8479" s="39" t="s">
        <v>30778</v>
      </c>
    </row>
    <row r="8480" s="16" customFormat="1" customHeight="1" spans="20:26">
      <c r="T8480" s="39" t="s">
        <v>25455</v>
      </c>
      <c r="U8480" s="39" t="s">
        <v>30779</v>
      </c>
      <c r="V8480" s="39" t="s">
        <v>30780</v>
      </c>
      <c r="X8480" s="39" t="s">
        <v>30781</v>
      </c>
      <c r="Y8480" s="39" t="s">
        <v>30782</v>
      </c>
      <c r="Z8480" s="39" t="s">
        <v>30783</v>
      </c>
    </row>
    <row r="8481" s="16" customFormat="1" customHeight="1" spans="20:26">
      <c r="T8481" s="39" t="s">
        <v>25456</v>
      </c>
      <c r="U8481" s="39" t="s">
        <v>30784</v>
      </c>
      <c r="V8481" s="39" t="s">
        <v>14154</v>
      </c>
      <c r="X8481" s="39" t="s">
        <v>30785</v>
      </c>
      <c r="Y8481" s="39" t="s">
        <v>30786</v>
      </c>
      <c r="Z8481" s="39" t="s">
        <v>30787</v>
      </c>
    </row>
    <row r="8482" s="16" customFormat="1" customHeight="1" spans="20:26">
      <c r="T8482" s="39" t="s">
        <v>25457</v>
      </c>
      <c r="U8482" s="39" t="s">
        <v>30788</v>
      </c>
      <c r="V8482" s="39" t="s">
        <v>14157</v>
      </c>
    </row>
    <row r="8483" s="16" customFormat="1" customHeight="1" spans="20:26">
      <c r="T8483" s="39" t="s">
        <v>25460</v>
      </c>
      <c r="U8483" s="39" t="s">
        <v>30789</v>
      </c>
      <c r="V8483" s="39" t="s">
        <v>14158</v>
      </c>
    </row>
    <row r="8484" s="16" customFormat="1" customHeight="1" spans="20:26">
      <c r="T8484" s="39" t="s">
        <v>25461</v>
      </c>
      <c r="U8484" s="39" t="s">
        <v>30790</v>
      </c>
      <c r="V8484" s="39" t="s">
        <v>30721</v>
      </c>
    </row>
    <row r="8485" s="16" customFormat="1" customHeight="1" spans="20:26">
      <c r="T8485" s="39" t="s">
        <v>25462</v>
      </c>
      <c r="U8485" s="39" t="s">
        <v>30791</v>
      </c>
      <c r="V8485" s="39" t="s">
        <v>29091</v>
      </c>
    </row>
    <row r="8486" s="16" customFormat="1" customHeight="1" spans="20:26">
      <c r="T8486" s="39" t="s">
        <v>25465</v>
      </c>
      <c r="U8486" s="39" t="s">
        <v>30792</v>
      </c>
      <c r="V8486" s="39" t="s">
        <v>14159</v>
      </c>
    </row>
    <row r="8487" s="16" customFormat="1" customHeight="1" spans="20:26">
      <c r="T8487" s="39" t="s">
        <v>11334</v>
      </c>
      <c r="U8487" s="39" t="s">
        <v>30793</v>
      </c>
      <c r="V8487" s="39" t="s">
        <v>29093</v>
      </c>
    </row>
    <row r="8488" s="16" customFormat="1" customHeight="1" spans="20:26">
      <c r="T8488" s="39" t="s">
        <v>25466</v>
      </c>
      <c r="U8488" s="39" t="s">
        <v>30794</v>
      </c>
      <c r="V8488" s="39" t="s">
        <v>14163</v>
      </c>
    </row>
    <row r="8489" s="16" customFormat="1" customHeight="1" spans="20:26">
      <c r="T8489" s="39" t="s">
        <v>11335</v>
      </c>
      <c r="U8489" s="39" t="s">
        <v>30795</v>
      </c>
      <c r="V8489" s="39" t="s">
        <v>14164</v>
      </c>
    </row>
    <row r="8490" s="16" customFormat="1" customHeight="1" spans="20:26">
      <c r="T8490" s="39" t="s">
        <v>25467</v>
      </c>
      <c r="U8490" s="39" t="s">
        <v>7152</v>
      </c>
      <c r="V8490" s="39" t="s">
        <v>29094</v>
      </c>
    </row>
    <row r="8491" s="16" customFormat="1" customHeight="1" spans="20:26">
      <c r="T8491" s="39" t="s">
        <v>25470</v>
      </c>
      <c r="U8491" s="39" t="s">
        <v>30796</v>
      </c>
      <c r="V8491" s="39" t="s">
        <v>29095</v>
      </c>
    </row>
    <row r="8492" s="16" customFormat="1" customHeight="1" spans="20:26">
      <c r="T8492" s="39" t="s">
        <v>30797</v>
      </c>
      <c r="U8492" s="39" t="s">
        <v>30798</v>
      </c>
      <c r="V8492" s="39" t="s">
        <v>29098</v>
      </c>
    </row>
    <row r="8493" s="16" customFormat="1" customHeight="1" spans="20:26">
      <c r="T8493" s="39" t="s">
        <v>25471</v>
      </c>
      <c r="U8493" s="39" t="s">
        <v>30799</v>
      </c>
      <c r="V8493" s="39" t="s">
        <v>29099</v>
      </c>
    </row>
    <row r="8494" s="16" customFormat="1" customHeight="1" spans="20:26">
      <c r="T8494" s="39" t="s">
        <v>11338</v>
      </c>
      <c r="U8494" s="39" t="s">
        <v>7153</v>
      </c>
      <c r="V8494" s="39" t="s">
        <v>29100</v>
      </c>
    </row>
    <row r="8495" s="16" customFormat="1" customHeight="1" spans="20:26">
      <c r="T8495" s="39" t="s">
        <v>25472</v>
      </c>
      <c r="U8495" s="39" t="s">
        <v>30800</v>
      </c>
      <c r="V8495" s="39" t="s">
        <v>30723</v>
      </c>
    </row>
    <row r="8496" s="16" customFormat="1" customHeight="1" spans="20:26">
      <c r="T8496" s="39" t="s">
        <v>11339</v>
      </c>
      <c r="U8496" s="39" t="s">
        <v>7154</v>
      </c>
      <c r="V8496" s="39" t="s">
        <v>30801</v>
      </c>
    </row>
    <row r="8497" s="16" customFormat="1" customHeight="1" spans="20:22">
      <c r="T8497" s="39" t="s">
        <v>25474</v>
      </c>
      <c r="U8497" s="39" t="s">
        <v>30802</v>
      </c>
      <c r="V8497" s="39" t="s">
        <v>29103</v>
      </c>
    </row>
    <row r="8498" s="16" customFormat="1" customHeight="1" spans="20:22">
      <c r="T8498" s="39" t="s">
        <v>25475</v>
      </c>
      <c r="U8498" s="39" t="s">
        <v>30803</v>
      </c>
      <c r="V8498" s="39" t="s">
        <v>29104</v>
      </c>
    </row>
    <row r="8499" s="16" customFormat="1" customHeight="1" spans="20:22">
      <c r="T8499" s="39" t="s">
        <v>25476</v>
      </c>
      <c r="U8499" s="39" t="s">
        <v>30804</v>
      </c>
      <c r="V8499" s="39" t="s">
        <v>30805</v>
      </c>
    </row>
    <row r="8500" s="16" customFormat="1" customHeight="1" spans="20:22">
      <c r="T8500" s="39" t="s">
        <v>25479</v>
      </c>
      <c r="U8500" s="39" t="s">
        <v>30806</v>
      </c>
      <c r="V8500" s="39" t="s">
        <v>29105</v>
      </c>
    </row>
    <row r="8501" s="16" customFormat="1" customHeight="1" spans="20:22">
      <c r="T8501" s="39" t="s">
        <v>30089</v>
      </c>
      <c r="U8501" s="39" t="s">
        <v>30807</v>
      </c>
      <c r="V8501" s="39" t="s">
        <v>29107</v>
      </c>
    </row>
    <row r="8502" s="16" customFormat="1" customHeight="1" spans="20:22">
      <c r="T8502" s="39" t="s">
        <v>25480</v>
      </c>
      <c r="U8502" s="39" t="s">
        <v>30808</v>
      </c>
      <c r="V8502" s="39" t="s">
        <v>29108</v>
      </c>
    </row>
    <row r="8503" s="16" customFormat="1" customHeight="1" spans="20:22">
      <c r="T8503" s="39" t="s">
        <v>25481</v>
      </c>
      <c r="U8503" s="39" t="s">
        <v>30809</v>
      </c>
      <c r="V8503" s="39" t="s">
        <v>29109</v>
      </c>
    </row>
    <row r="8504" s="16" customFormat="1" customHeight="1" spans="20:22">
      <c r="T8504" s="39" t="s">
        <v>11340</v>
      </c>
      <c r="U8504" s="39" t="s">
        <v>30810</v>
      </c>
      <c r="V8504" s="39" t="s">
        <v>30724</v>
      </c>
    </row>
    <row r="8505" s="16" customFormat="1" customHeight="1" spans="20:22">
      <c r="T8505" s="39" t="s">
        <v>25484</v>
      </c>
      <c r="U8505" s="39" t="s">
        <v>7158</v>
      </c>
      <c r="V8505" s="39" t="s">
        <v>29111</v>
      </c>
    </row>
    <row r="8506" s="16" customFormat="1" customHeight="1" spans="20:22">
      <c r="T8506" s="39" t="s">
        <v>25485</v>
      </c>
      <c r="U8506" s="39" t="s">
        <v>30811</v>
      </c>
      <c r="V8506" s="39" t="s">
        <v>29112</v>
      </c>
    </row>
    <row r="8507" s="16" customFormat="1" customHeight="1" spans="20:22">
      <c r="T8507" s="39" t="s">
        <v>25486</v>
      </c>
      <c r="U8507" s="39" t="s">
        <v>30812</v>
      </c>
      <c r="V8507" s="39" t="s">
        <v>30813</v>
      </c>
    </row>
    <row r="8508" s="16" customFormat="1" customHeight="1" spans="20:22">
      <c r="T8508" s="39" t="s">
        <v>25489</v>
      </c>
      <c r="U8508" s="39" t="s">
        <v>30814</v>
      </c>
      <c r="V8508" s="39" t="s">
        <v>29113</v>
      </c>
    </row>
    <row r="8509" s="16" customFormat="1" customHeight="1" spans="20:22">
      <c r="T8509" s="39" t="s">
        <v>11344</v>
      </c>
      <c r="U8509" s="39" t="s">
        <v>7159</v>
      </c>
      <c r="V8509" s="39" t="s">
        <v>14165</v>
      </c>
    </row>
    <row r="8510" s="16" customFormat="1" customHeight="1" spans="20:22">
      <c r="T8510" s="39" t="s">
        <v>25490</v>
      </c>
      <c r="U8510" s="39" t="s">
        <v>30815</v>
      </c>
      <c r="V8510" s="39" t="s">
        <v>30725</v>
      </c>
    </row>
    <row r="8511" s="16" customFormat="1" customHeight="1" spans="20:22">
      <c r="T8511" s="39" t="s">
        <v>30090</v>
      </c>
      <c r="U8511" s="39" t="s">
        <v>30816</v>
      </c>
      <c r="V8511" s="39" t="s">
        <v>30727</v>
      </c>
    </row>
    <row r="8512" s="16" customFormat="1" customHeight="1" spans="20:22">
      <c r="T8512" s="39" t="s">
        <v>25491</v>
      </c>
      <c r="U8512" s="39" t="s">
        <v>30817</v>
      </c>
      <c r="V8512" s="39" t="s">
        <v>29116</v>
      </c>
    </row>
    <row r="8513" s="16" customFormat="1" customHeight="1" spans="20:22">
      <c r="T8513" s="39" t="s">
        <v>30818</v>
      </c>
      <c r="U8513" s="39" t="s">
        <v>30819</v>
      </c>
      <c r="V8513" s="39" t="s">
        <v>29117</v>
      </c>
    </row>
    <row r="8514" s="16" customFormat="1" customHeight="1" spans="20:22">
      <c r="T8514" s="39" t="s">
        <v>11345</v>
      </c>
      <c r="U8514" s="39" t="s">
        <v>19484</v>
      </c>
      <c r="V8514" s="39" t="s">
        <v>29118</v>
      </c>
    </row>
    <row r="8515" s="16" customFormat="1" customHeight="1" spans="20:22">
      <c r="T8515" s="39" t="s">
        <v>11346</v>
      </c>
      <c r="U8515" s="39" t="s">
        <v>30820</v>
      </c>
      <c r="V8515" s="39" t="s">
        <v>29122</v>
      </c>
    </row>
    <row r="8516" s="16" customFormat="1" customHeight="1" spans="20:22">
      <c r="T8516" s="39" t="s">
        <v>25493</v>
      </c>
      <c r="U8516" s="39" t="s">
        <v>30821</v>
      </c>
      <c r="V8516" s="39" t="s">
        <v>29123</v>
      </c>
    </row>
    <row r="8517" s="16" customFormat="1" customHeight="1" spans="20:22">
      <c r="T8517" s="39" t="s">
        <v>11349</v>
      </c>
      <c r="U8517" s="39" t="s">
        <v>19485</v>
      </c>
      <c r="V8517" s="39" t="s">
        <v>29124</v>
      </c>
    </row>
    <row r="8518" s="16" customFormat="1" customHeight="1" spans="20:22">
      <c r="T8518" s="39" t="s">
        <v>25494</v>
      </c>
      <c r="U8518" s="39" t="s">
        <v>19486</v>
      </c>
      <c r="V8518" s="39" t="s">
        <v>29127</v>
      </c>
    </row>
    <row r="8519" s="16" customFormat="1" customHeight="1" spans="20:22">
      <c r="T8519" s="39" t="s">
        <v>25495</v>
      </c>
      <c r="U8519" s="39" t="s">
        <v>29707</v>
      </c>
      <c r="V8519" s="39" t="s">
        <v>14166</v>
      </c>
    </row>
    <row r="8520" s="16" customFormat="1" customHeight="1" spans="20:22">
      <c r="T8520" s="39" t="s">
        <v>25497</v>
      </c>
      <c r="U8520" s="39" t="s">
        <v>19487</v>
      </c>
      <c r="V8520" s="39" t="s">
        <v>29128</v>
      </c>
    </row>
    <row r="8521" s="16" customFormat="1" customHeight="1" spans="20:22">
      <c r="T8521" s="39" t="s">
        <v>30092</v>
      </c>
      <c r="U8521" s="39" t="s">
        <v>7160</v>
      </c>
      <c r="V8521" s="39" t="s">
        <v>29129</v>
      </c>
    </row>
    <row r="8522" s="16" customFormat="1" customHeight="1" spans="20:22">
      <c r="T8522" s="39" t="s">
        <v>30822</v>
      </c>
      <c r="U8522" s="39" t="s">
        <v>30823</v>
      </c>
      <c r="V8522" s="39" t="s">
        <v>29132</v>
      </c>
    </row>
    <row r="8523" s="16" customFormat="1" customHeight="1" spans="20:22">
      <c r="T8523" s="39" t="s">
        <v>25498</v>
      </c>
      <c r="U8523" s="39" t="s">
        <v>30824</v>
      </c>
      <c r="V8523" s="39" t="s">
        <v>30728</v>
      </c>
    </row>
    <row r="8524" s="16" customFormat="1" customHeight="1" spans="20:22">
      <c r="T8524" s="39" t="s">
        <v>30825</v>
      </c>
      <c r="U8524" s="39" t="s">
        <v>30826</v>
      </c>
      <c r="V8524" s="39" t="s">
        <v>29133</v>
      </c>
    </row>
    <row r="8525" s="16" customFormat="1" customHeight="1" spans="20:22">
      <c r="T8525" s="39" t="s">
        <v>25499</v>
      </c>
      <c r="U8525" s="39" t="s">
        <v>7164</v>
      </c>
      <c r="V8525" s="39" t="s">
        <v>29134</v>
      </c>
    </row>
    <row r="8526" s="16" customFormat="1" customHeight="1" spans="20:22">
      <c r="T8526" s="39" t="s">
        <v>30827</v>
      </c>
      <c r="U8526" s="39" t="s">
        <v>30828</v>
      </c>
      <c r="V8526" s="39" t="s">
        <v>29136</v>
      </c>
    </row>
    <row r="8527" s="16" customFormat="1" customHeight="1" spans="20:22">
      <c r="T8527" s="39" t="s">
        <v>25500</v>
      </c>
      <c r="U8527" s="39" t="s">
        <v>30829</v>
      </c>
      <c r="V8527" s="39" t="s">
        <v>29137</v>
      </c>
    </row>
    <row r="8528" s="16" customFormat="1" customHeight="1" spans="20:22">
      <c r="T8528" s="39" t="s">
        <v>25501</v>
      </c>
      <c r="U8528" s="39" t="s">
        <v>30830</v>
      </c>
      <c r="V8528" s="39" t="s">
        <v>29138</v>
      </c>
    </row>
    <row r="8529" s="16" customFormat="1" customHeight="1" spans="20:22">
      <c r="T8529" s="39" t="s">
        <v>11350</v>
      </c>
      <c r="U8529" s="39" t="s">
        <v>30831</v>
      </c>
      <c r="V8529" s="39" t="s">
        <v>29139</v>
      </c>
    </row>
    <row r="8530" s="16" customFormat="1" customHeight="1" spans="20:22">
      <c r="T8530" s="39" t="s">
        <v>25502</v>
      </c>
      <c r="U8530" s="39" t="s">
        <v>30832</v>
      </c>
      <c r="V8530" s="39" t="s">
        <v>30730</v>
      </c>
    </row>
    <row r="8531" s="16" customFormat="1" customHeight="1" spans="20:22">
      <c r="T8531" s="39" t="s">
        <v>30093</v>
      </c>
      <c r="U8531" s="39" t="s">
        <v>30833</v>
      </c>
      <c r="V8531" s="39" t="s">
        <v>14167</v>
      </c>
    </row>
    <row r="8532" s="16" customFormat="1" customHeight="1" spans="20:22">
      <c r="T8532" s="39" t="s">
        <v>30834</v>
      </c>
      <c r="U8532" s="39" t="s">
        <v>30835</v>
      </c>
      <c r="V8532" s="39" t="s">
        <v>29140</v>
      </c>
    </row>
    <row r="8533" s="16" customFormat="1" customHeight="1" spans="20:22">
      <c r="T8533" s="39" t="s">
        <v>30094</v>
      </c>
      <c r="U8533" s="39" t="s">
        <v>30836</v>
      </c>
      <c r="V8533" s="39" t="s">
        <v>29141</v>
      </c>
    </row>
    <row r="8534" s="16" customFormat="1" customHeight="1" spans="20:22">
      <c r="T8534" s="39" t="s">
        <v>25505</v>
      </c>
      <c r="U8534" s="39" t="s">
        <v>7165</v>
      </c>
      <c r="V8534" s="39" t="s">
        <v>29143</v>
      </c>
    </row>
    <row r="8535" s="16" customFormat="1" customHeight="1" spans="20:22">
      <c r="T8535" s="39" t="s">
        <v>25506</v>
      </c>
      <c r="U8535" s="39" t="s">
        <v>30837</v>
      </c>
      <c r="V8535" s="39" t="s">
        <v>29144</v>
      </c>
    </row>
    <row r="8536" s="16" customFormat="1" customHeight="1" spans="20:22">
      <c r="T8536" s="39" t="s">
        <v>25507</v>
      </c>
      <c r="U8536" s="39" t="s">
        <v>30838</v>
      </c>
      <c r="V8536" s="39" t="s">
        <v>29145</v>
      </c>
    </row>
    <row r="8537" s="16" customFormat="1" customHeight="1" spans="20:22">
      <c r="T8537" s="39" t="s">
        <v>11351</v>
      </c>
      <c r="U8537" s="39" t="s">
        <v>7166</v>
      </c>
      <c r="V8537" s="39" t="s">
        <v>29148</v>
      </c>
    </row>
    <row r="8538" s="16" customFormat="1" customHeight="1" spans="20:22">
      <c r="T8538" s="39" t="s">
        <v>30096</v>
      </c>
      <c r="U8538" s="39" t="s">
        <v>7171</v>
      </c>
      <c r="V8538" s="39" t="s">
        <v>29149</v>
      </c>
    </row>
    <row r="8539" s="16" customFormat="1" customHeight="1" spans="20:22">
      <c r="T8539" s="39" t="s">
        <v>30839</v>
      </c>
      <c r="U8539" s="39" t="s">
        <v>7172</v>
      </c>
      <c r="V8539" s="39" t="s">
        <v>29150</v>
      </c>
    </row>
    <row r="8540" s="16" customFormat="1" customHeight="1" spans="20:22">
      <c r="T8540" s="39" t="s">
        <v>11354</v>
      </c>
      <c r="U8540" s="39" t="s">
        <v>30840</v>
      </c>
      <c r="V8540" s="39" t="s">
        <v>29151</v>
      </c>
    </row>
    <row r="8541" s="16" customFormat="1" customHeight="1" spans="20:22">
      <c r="T8541" s="39" t="s">
        <v>30097</v>
      </c>
      <c r="U8541" s="39" t="s">
        <v>30841</v>
      </c>
      <c r="V8541" s="39" t="s">
        <v>29152</v>
      </c>
    </row>
    <row r="8542" s="16" customFormat="1" customHeight="1" spans="20:22">
      <c r="T8542" s="39" t="s">
        <v>25509</v>
      </c>
      <c r="U8542" s="39" t="s">
        <v>7176</v>
      </c>
      <c r="V8542" s="39" t="s">
        <v>29153</v>
      </c>
    </row>
    <row r="8543" s="16" customFormat="1" customHeight="1" spans="20:22">
      <c r="T8543" s="39" t="s">
        <v>11355</v>
      </c>
      <c r="U8543" s="39" t="s">
        <v>30842</v>
      </c>
      <c r="V8543" s="39" t="s">
        <v>29156</v>
      </c>
    </row>
    <row r="8544" s="16" customFormat="1" customHeight="1" spans="20:22">
      <c r="T8544" s="39" t="s">
        <v>25510</v>
      </c>
      <c r="U8544" s="39" t="s">
        <v>7177</v>
      </c>
      <c r="V8544" s="39" t="s">
        <v>30843</v>
      </c>
    </row>
    <row r="8545" s="16" customFormat="1" customHeight="1" spans="20:22">
      <c r="T8545" s="39" t="s">
        <v>25511</v>
      </c>
      <c r="U8545" s="39" t="s">
        <v>7178</v>
      </c>
      <c r="V8545" s="39" t="s">
        <v>29157</v>
      </c>
    </row>
    <row r="8546" s="16" customFormat="1" customHeight="1" spans="20:22">
      <c r="T8546" s="39" t="s">
        <v>30098</v>
      </c>
      <c r="U8546" s="39" t="s">
        <v>7181</v>
      </c>
      <c r="V8546" s="39" t="s">
        <v>30731</v>
      </c>
    </row>
    <row r="8547" s="16" customFormat="1" customHeight="1" spans="20:22">
      <c r="T8547" s="39" t="s">
        <v>11356</v>
      </c>
      <c r="U8547" s="39" t="s">
        <v>7182</v>
      </c>
      <c r="V8547" s="39" t="s">
        <v>29158</v>
      </c>
    </row>
    <row r="8548" s="16" customFormat="1" customHeight="1" spans="20:22">
      <c r="T8548" s="39" t="s">
        <v>30100</v>
      </c>
      <c r="U8548" s="39" t="s">
        <v>7183</v>
      </c>
      <c r="V8548" s="39" t="s">
        <v>14171</v>
      </c>
    </row>
    <row r="8549" s="16" customFormat="1" customHeight="1" spans="20:22">
      <c r="T8549" s="39" t="s">
        <v>25513</v>
      </c>
      <c r="U8549" s="39" t="s">
        <v>7187</v>
      </c>
      <c r="V8549" s="39" t="s">
        <v>14172</v>
      </c>
    </row>
    <row r="8550" s="16" customFormat="1" customHeight="1" spans="20:22">
      <c r="T8550" s="39" t="s">
        <v>25514</v>
      </c>
      <c r="U8550" s="39" t="s">
        <v>19488</v>
      </c>
      <c r="V8550" s="39" t="s">
        <v>14173</v>
      </c>
    </row>
    <row r="8551" s="16" customFormat="1" customHeight="1" spans="20:22">
      <c r="T8551" s="39" t="s">
        <v>25515</v>
      </c>
      <c r="U8551" s="39" t="s">
        <v>7188</v>
      </c>
      <c r="V8551" s="39" t="s">
        <v>29161</v>
      </c>
    </row>
    <row r="8552" s="16" customFormat="1" customHeight="1" spans="20:22">
      <c r="T8552" s="39" t="s">
        <v>30844</v>
      </c>
      <c r="U8552" s="39" t="s">
        <v>19489</v>
      </c>
      <c r="V8552" s="39" t="s">
        <v>29162</v>
      </c>
    </row>
    <row r="8553" s="16" customFormat="1" customHeight="1" spans="20:22">
      <c r="T8553" s="39" t="s">
        <v>11359</v>
      </c>
      <c r="U8553" s="39" t="s">
        <v>7193</v>
      </c>
      <c r="V8553" s="39" t="s">
        <v>29163</v>
      </c>
    </row>
    <row r="8554" s="16" customFormat="1" customHeight="1" spans="20:22">
      <c r="T8554" s="39" t="s">
        <v>30101</v>
      </c>
      <c r="U8554" s="39" t="s">
        <v>7194</v>
      </c>
      <c r="V8554" s="39" t="s">
        <v>29164</v>
      </c>
    </row>
    <row r="8555" s="16" customFormat="1" customHeight="1" spans="20:22">
      <c r="T8555" s="39" t="s">
        <v>30845</v>
      </c>
      <c r="U8555" s="39" t="s">
        <v>7195</v>
      </c>
      <c r="V8555" s="39" t="s">
        <v>29165</v>
      </c>
    </row>
    <row r="8556" s="16" customFormat="1" customHeight="1" spans="20:22">
      <c r="T8556" s="39" t="s">
        <v>11360</v>
      </c>
      <c r="U8556" s="39" t="s">
        <v>7198</v>
      </c>
      <c r="V8556" s="39" t="s">
        <v>29166</v>
      </c>
    </row>
    <row r="8557" s="16" customFormat="1" customHeight="1" spans="20:22">
      <c r="T8557" s="39" t="s">
        <v>25517</v>
      </c>
      <c r="U8557" s="39" t="s">
        <v>7199</v>
      </c>
      <c r="V8557" s="39" t="s">
        <v>29168</v>
      </c>
    </row>
    <row r="8558" s="16" customFormat="1" customHeight="1" spans="20:22">
      <c r="T8558" s="39" t="s">
        <v>11361</v>
      </c>
      <c r="U8558" s="39" t="s">
        <v>19491</v>
      </c>
      <c r="V8558" s="39" t="s">
        <v>29169</v>
      </c>
    </row>
    <row r="8559" s="16" customFormat="1" customHeight="1" spans="20:22">
      <c r="T8559" s="39" t="s">
        <v>25518</v>
      </c>
      <c r="U8559" s="39" t="s">
        <v>7200</v>
      </c>
      <c r="V8559" s="39" t="s">
        <v>29170</v>
      </c>
    </row>
    <row r="8560" s="16" customFormat="1" customHeight="1" spans="20:22">
      <c r="T8560" s="39" t="s">
        <v>25519</v>
      </c>
      <c r="U8560" s="39" t="s">
        <v>7203</v>
      </c>
      <c r="V8560" s="39" t="s">
        <v>30732</v>
      </c>
    </row>
    <row r="8561" s="16" customFormat="1" customHeight="1" spans="20:22">
      <c r="T8561" s="39" t="s">
        <v>25521</v>
      </c>
      <c r="U8561" s="39" t="s">
        <v>7204</v>
      </c>
      <c r="V8561" s="39" t="s">
        <v>14177</v>
      </c>
    </row>
    <row r="8562" s="16" customFormat="1" customHeight="1" spans="20:22">
      <c r="T8562" s="39" t="s">
        <v>30846</v>
      </c>
      <c r="U8562" s="39" t="s">
        <v>7205</v>
      </c>
      <c r="V8562" s="39" t="s">
        <v>14178</v>
      </c>
    </row>
    <row r="8563" s="16" customFormat="1" customHeight="1" spans="20:22">
      <c r="T8563" s="39" t="s">
        <v>25522</v>
      </c>
      <c r="U8563" s="39" t="s">
        <v>7209</v>
      </c>
      <c r="V8563" s="39" t="s">
        <v>29172</v>
      </c>
    </row>
    <row r="8564" s="16" customFormat="1" customHeight="1" spans="20:22">
      <c r="T8564" s="39" t="s">
        <v>25523</v>
      </c>
      <c r="U8564" s="39" t="s">
        <v>7210</v>
      </c>
      <c r="V8564" s="39" t="s">
        <v>29173</v>
      </c>
    </row>
    <row r="8565" s="16" customFormat="1" customHeight="1" spans="20:22">
      <c r="T8565" s="39" t="s">
        <v>25526</v>
      </c>
      <c r="U8565" s="39" t="s">
        <v>30847</v>
      </c>
      <c r="V8565" s="39" t="s">
        <v>14179</v>
      </c>
    </row>
    <row r="8566" s="16" customFormat="1" customHeight="1" spans="20:22">
      <c r="T8566" s="39" t="s">
        <v>30848</v>
      </c>
      <c r="U8566" s="39" t="s">
        <v>7211</v>
      </c>
      <c r="V8566" s="39" t="s">
        <v>29174</v>
      </c>
    </row>
    <row r="8567" s="16" customFormat="1" customHeight="1" spans="20:22">
      <c r="T8567" s="39" t="s">
        <v>25527</v>
      </c>
      <c r="U8567" s="39" t="s">
        <v>30849</v>
      </c>
      <c r="V8567" s="39" t="s">
        <v>29175</v>
      </c>
    </row>
    <row r="8568" s="16" customFormat="1" customHeight="1" spans="20:22">
      <c r="T8568" s="39" t="s">
        <v>25528</v>
      </c>
      <c r="U8568" s="39" t="s">
        <v>30850</v>
      </c>
      <c r="V8568" s="39" t="s">
        <v>29176</v>
      </c>
    </row>
    <row r="8569" s="16" customFormat="1" customHeight="1" spans="20:22">
      <c r="T8569" s="39" t="s">
        <v>30102</v>
      </c>
      <c r="U8569" s="39" t="s">
        <v>30851</v>
      </c>
      <c r="V8569" s="39" t="s">
        <v>30852</v>
      </c>
    </row>
    <row r="8570" s="16" customFormat="1" customHeight="1" spans="20:22">
      <c r="T8570" s="39" t="s">
        <v>25530</v>
      </c>
      <c r="U8570" s="39" t="s">
        <v>7215</v>
      </c>
      <c r="V8570" s="39" t="s">
        <v>29177</v>
      </c>
    </row>
    <row r="8571" s="16" customFormat="1" customHeight="1" spans="20:22">
      <c r="T8571" s="39" t="s">
        <v>25531</v>
      </c>
      <c r="U8571" s="39" t="s">
        <v>30853</v>
      </c>
      <c r="V8571" s="39" t="s">
        <v>29180</v>
      </c>
    </row>
    <row r="8572" s="16" customFormat="1" customHeight="1" spans="20:22">
      <c r="T8572" s="39" t="s">
        <v>11365</v>
      </c>
      <c r="U8572" s="39" t="s">
        <v>30854</v>
      </c>
      <c r="V8572" s="39" t="s">
        <v>29181</v>
      </c>
    </row>
    <row r="8573" s="16" customFormat="1" customHeight="1" spans="20:22">
      <c r="T8573" s="39" t="s">
        <v>11366</v>
      </c>
      <c r="U8573" s="39" t="s">
        <v>30855</v>
      </c>
      <c r="V8573" s="39" t="s">
        <v>29182</v>
      </c>
    </row>
    <row r="8574" s="16" customFormat="1" customHeight="1" spans="20:22">
      <c r="T8574" s="39" t="s">
        <v>25532</v>
      </c>
      <c r="U8574" s="39" t="s">
        <v>30856</v>
      </c>
      <c r="V8574" s="39" t="s">
        <v>30734</v>
      </c>
    </row>
    <row r="8575" s="16" customFormat="1" customHeight="1" spans="20:22">
      <c r="T8575" s="39" t="s">
        <v>25534</v>
      </c>
      <c r="U8575" s="39" t="s">
        <v>30857</v>
      </c>
      <c r="V8575" s="39" t="s">
        <v>29185</v>
      </c>
    </row>
    <row r="8576" s="16" customFormat="1" customHeight="1" spans="20:22">
      <c r="T8576" s="39" t="s">
        <v>25535</v>
      </c>
      <c r="U8576" s="39" t="s">
        <v>30858</v>
      </c>
      <c r="V8576" s="39" t="s">
        <v>14182</v>
      </c>
    </row>
    <row r="8577" s="16" customFormat="1" customHeight="1" spans="20:22">
      <c r="T8577" s="39" t="s">
        <v>30859</v>
      </c>
      <c r="U8577" s="39" t="s">
        <v>30860</v>
      </c>
      <c r="V8577" s="39" t="s">
        <v>30735</v>
      </c>
    </row>
    <row r="8578" s="16" customFormat="1" customHeight="1" spans="20:22">
      <c r="T8578" s="39" t="s">
        <v>25536</v>
      </c>
      <c r="U8578" s="39" t="s">
        <v>30861</v>
      </c>
      <c r="V8578" s="39" t="s">
        <v>29186</v>
      </c>
    </row>
    <row r="8579" s="16" customFormat="1" customHeight="1" spans="20:22">
      <c r="T8579" s="39" t="s">
        <v>30862</v>
      </c>
      <c r="U8579" s="39" t="s">
        <v>7216</v>
      </c>
      <c r="V8579" s="39" t="s">
        <v>29187</v>
      </c>
    </row>
    <row r="8580" s="16" customFormat="1" customHeight="1" spans="20:22">
      <c r="T8580" s="39" t="s">
        <v>25539</v>
      </c>
      <c r="U8580" s="39" t="s">
        <v>19492</v>
      </c>
      <c r="V8580" s="39" t="s">
        <v>29189</v>
      </c>
    </row>
    <row r="8581" s="16" customFormat="1" customHeight="1" spans="20:22">
      <c r="T8581" s="39" t="s">
        <v>25540</v>
      </c>
      <c r="U8581" s="39" t="s">
        <v>7217</v>
      </c>
      <c r="V8581" s="39" t="s">
        <v>29190</v>
      </c>
    </row>
    <row r="8582" s="16" customFormat="1" customHeight="1" spans="20:22">
      <c r="T8582" s="39" t="s">
        <v>25541</v>
      </c>
      <c r="U8582" s="39" t="s">
        <v>19493</v>
      </c>
      <c r="V8582" s="39" t="s">
        <v>29191</v>
      </c>
    </row>
    <row r="8583" s="16" customFormat="1" customHeight="1" spans="20:22">
      <c r="T8583" s="39" t="s">
        <v>25544</v>
      </c>
      <c r="U8583" s="39" t="s">
        <v>7221</v>
      </c>
      <c r="V8583" s="39" t="s">
        <v>30736</v>
      </c>
    </row>
    <row r="8584" s="16" customFormat="1" customHeight="1" spans="20:22">
      <c r="T8584" s="39" t="s">
        <v>25545</v>
      </c>
      <c r="U8584" s="39" t="s">
        <v>7222</v>
      </c>
      <c r="V8584" s="39" t="s">
        <v>29194</v>
      </c>
    </row>
    <row r="8585" s="16" customFormat="1" customHeight="1" spans="20:22">
      <c r="T8585" s="39" t="s">
        <v>25546</v>
      </c>
      <c r="U8585" s="39" t="s">
        <v>30863</v>
      </c>
      <c r="V8585" s="39" t="s">
        <v>29195</v>
      </c>
    </row>
    <row r="8586" s="16" customFormat="1" customHeight="1" spans="20:22">
      <c r="T8586" s="39" t="s">
        <v>25548</v>
      </c>
      <c r="U8586" s="39" t="s">
        <v>19496</v>
      </c>
      <c r="V8586" s="39" t="s">
        <v>29196</v>
      </c>
    </row>
    <row r="8587" s="16" customFormat="1" customHeight="1" spans="20:22">
      <c r="T8587" s="39" t="s">
        <v>25549</v>
      </c>
      <c r="U8587" s="39" t="s">
        <v>7223</v>
      </c>
      <c r="V8587" s="39" t="s">
        <v>29198</v>
      </c>
    </row>
    <row r="8588" s="16" customFormat="1" customHeight="1" spans="20:22">
      <c r="T8588" s="39" t="s">
        <v>25550</v>
      </c>
      <c r="U8588" s="39" t="s">
        <v>30864</v>
      </c>
      <c r="V8588" s="39" t="s">
        <v>14184</v>
      </c>
    </row>
    <row r="8589" s="16" customFormat="1" customHeight="1" spans="20:22">
      <c r="T8589" s="39" t="s">
        <v>25552</v>
      </c>
      <c r="U8589" s="39" t="s">
        <v>7227</v>
      </c>
      <c r="V8589" s="39" t="s">
        <v>29199</v>
      </c>
    </row>
    <row r="8590" s="16" customFormat="1" customHeight="1" spans="20:22">
      <c r="T8590" s="39" t="s">
        <v>25553</v>
      </c>
      <c r="U8590" s="39" t="s">
        <v>30865</v>
      </c>
      <c r="V8590" s="39" t="s">
        <v>30866</v>
      </c>
    </row>
    <row r="8591" s="16" customFormat="1" customHeight="1" spans="20:22">
      <c r="T8591" s="39" t="s">
        <v>25554</v>
      </c>
      <c r="U8591" s="39" t="s">
        <v>7228</v>
      </c>
      <c r="V8591" s="39" t="s">
        <v>14187</v>
      </c>
    </row>
    <row r="8592" s="16" customFormat="1" customHeight="1" spans="20:22">
      <c r="T8592" s="39" t="s">
        <v>25556</v>
      </c>
      <c r="U8592" s="39" t="s">
        <v>30867</v>
      </c>
      <c r="V8592" s="39" t="s">
        <v>30868</v>
      </c>
    </row>
    <row r="8593" s="16" customFormat="1" customHeight="1" spans="20:22">
      <c r="T8593" s="39" t="s">
        <v>25557</v>
      </c>
      <c r="U8593" s="39" t="s">
        <v>7229</v>
      </c>
      <c r="V8593" s="39" t="s">
        <v>30869</v>
      </c>
    </row>
    <row r="8594" s="16" customFormat="1" customHeight="1" spans="20:22">
      <c r="T8594" s="39" t="s">
        <v>30870</v>
      </c>
      <c r="U8594" s="39" t="s">
        <v>30871</v>
      </c>
      <c r="V8594" s="39" t="s">
        <v>29200</v>
      </c>
    </row>
    <row r="8595" s="16" customFormat="1" customHeight="1" spans="20:22">
      <c r="T8595" s="39" t="s">
        <v>25558</v>
      </c>
      <c r="U8595" s="39" t="s">
        <v>30872</v>
      </c>
      <c r="V8595" s="39" t="s">
        <v>29203</v>
      </c>
    </row>
    <row r="8596" s="16" customFormat="1" customHeight="1" spans="20:22">
      <c r="T8596" s="39" t="s">
        <v>25561</v>
      </c>
      <c r="U8596" s="39" t="s">
        <v>7233</v>
      </c>
      <c r="V8596" s="39" t="s">
        <v>29204</v>
      </c>
    </row>
    <row r="8597" s="16" customFormat="1" customHeight="1" spans="20:22">
      <c r="T8597" s="39" t="s">
        <v>25562</v>
      </c>
      <c r="U8597" s="39" t="s">
        <v>30873</v>
      </c>
      <c r="V8597" s="39" t="s">
        <v>29205</v>
      </c>
    </row>
    <row r="8598" s="16" customFormat="1" customHeight="1" spans="20:22">
      <c r="T8598" s="39" t="s">
        <v>25563</v>
      </c>
      <c r="U8598" s="39" t="s">
        <v>30874</v>
      </c>
      <c r="V8598" s="39" t="s">
        <v>29207</v>
      </c>
    </row>
    <row r="8599" s="16" customFormat="1" customHeight="1" spans="20:22">
      <c r="T8599" s="39" t="s">
        <v>25567</v>
      </c>
      <c r="U8599" s="39" t="s">
        <v>19497</v>
      </c>
      <c r="V8599" s="39" t="s">
        <v>30738</v>
      </c>
    </row>
    <row r="8600" s="16" customFormat="1" customHeight="1" spans="20:22">
      <c r="T8600" s="39" t="s">
        <v>11367</v>
      </c>
      <c r="U8600" s="39" t="s">
        <v>30875</v>
      </c>
      <c r="V8600" s="39" t="s">
        <v>29208</v>
      </c>
    </row>
    <row r="8601" s="16" customFormat="1" customHeight="1" spans="20:22">
      <c r="T8601" s="39" t="s">
        <v>30105</v>
      </c>
      <c r="U8601" s="39" t="s">
        <v>30876</v>
      </c>
      <c r="V8601" s="39" t="s">
        <v>29209</v>
      </c>
    </row>
    <row r="8602" s="16" customFormat="1" customHeight="1" spans="20:22">
      <c r="T8602" s="39" t="s">
        <v>25568</v>
      </c>
      <c r="U8602" s="39" t="s">
        <v>7239</v>
      </c>
      <c r="V8602" s="39" t="s">
        <v>29212</v>
      </c>
    </row>
    <row r="8603" s="16" customFormat="1" customHeight="1" spans="20:22">
      <c r="T8603" s="39" t="s">
        <v>25569</v>
      </c>
      <c r="U8603" s="39" t="s">
        <v>30877</v>
      </c>
      <c r="V8603" s="39" t="s">
        <v>14188</v>
      </c>
    </row>
    <row r="8604" s="16" customFormat="1" customHeight="1" spans="20:22">
      <c r="T8604" s="39" t="s">
        <v>30878</v>
      </c>
      <c r="U8604" s="39" t="s">
        <v>30879</v>
      </c>
      <c r="V8604" s="39" t="s">
        <v>14189</v>
      </c>
    </row>
    <row r="8605" s="16" customFormat="1" customHeight="1" spans="20:22">
      <c r="T8605" s="39" t="s">
        <v>25571</v>
      </c>
      <c r="U8605" s="39" t="s">
        <v>30880</v>
      </c>
      <c r="V8605" s="39" t="s">
        <v>29213</v>
      </c>
    </row>
    <row r="8606" s="16" customFormat="1" customHeight="1" spans="20:22">
      <c r="T8606" s="39" t="s">
        <v>11376</v>
      </c>
      <c r="U8606" s="39" t="s">
        <v>29708</v>
      </c>
      <c r="V8606" s="39" t="s">
        <v>29214</v>
      </c>
    </row>
    <row r="8607" s="16" customFormat="1" customHeight="1" spans="20:22">
      <c r="T8607" s="39" t="s">
        <v>30106</v>
      </c>
      <c r="U8607" s="39" t="s">
        <v>30881</v>
      </c>
      <c r="V8607" s="39" t="s">
        <v>14193</v>
      </c>
    </row>
    <row r="8608" s="16" customFormat="1" customHeight="1" spans="20:22">
      <c r="T8608" s="39" t="s">
        <v>25572</v>
      </c>
      <c r="U8608" s="39" t="s">
        <v>30882</v>
      </c>
      <c r="V8608" s="39" t="s">
        <v>29217</v>
      </c>
    </row>
    <row r="8609" s="16" customFormat="1" customHeight="1" spans="20:22">
      <c r="T8609" s="39" t="s">
        <v>25573</v>
      </c>
      <c r="U8609" s="39" t="s">
        <v>7268</v>
      </c>
      <c r="V8609" s="39" t="s">
        <v>30739</v>
      </c>
    </row>
    <row r="8610" s="16" customFormat="1" customHeight="1" spans="20:22">
      <c r="T8610" s="39" t="s">
        <v>11381</v>
      </c>
      <c r="U8610" s="39" t="s">
        <v>30883</v>
      </c>
      <c r="V8610" s="39" t="s">
        <v>29218</v>
      </c>
    </row>
    <row r="8611" s="16" customFormat="1" customHeight="1" spans="20:22">
      <c r="T8611" s="39" t="s">
        <v>25574</v>
      </c>
      <c r="U8611" s="39" t="s">
        <v>30884</v>
      </c>
      <c r="V8611" s="39" t="s">
        <v>30740</v>
      </c>
    </row>
    <row r="8612" s="16" customFormat="1" customHeight="1" spans="20:22">
      <c r="T8612" s="39" t="s">
        <v>25577</v>
      </c>
      <c r="U8612" s="39" t="s">
        <v>19502</v>
      </c>
      <c r="V8612" s="39" t="s">
        <v>29219</v>
      </c>
    </row>
    <row r="8613" s="16" customFormat="1" customHeight="1" spans="20:22">
      <c r="T8613" s="39" t="s">
        <v>30107</v>
      </c>
      <c r="U8613" s="39" t="s">
        <v>7270</v>
      </c>
      <c r="V8613" s="39" t="s">
        <v>30743</v>
      </c>
    </row>
    <row r="8614" s="16" customFormat="1" customHeight="1" spans="20:22">
      <c r="T8614" s="39" t="s">
        <v>25579</v>
      </c>
      <c r="U8614" s="39" t="s">
        <v>7274</v>
      </c>
      <c r="V8614" s="39" t="s">
        <v>29222</v>
      </c>
    </row>
    <row r="8615" s="16" customFormat="1" customHeight="1" spans="20:22">
      <c r="T8615" s="39" t="s">
        <v>25582</v>
      </c>
      <c r="U8615" s="39" t="s">
        <v>30885</v>
      </c>
      <c r="V8615" s="39" t="s">
        <v>14194</v>
      </c>
    </row>
    <row r="8616" s="16" customFormat="1" customHeight="1" spans="20:22">
      <c r="T8616" s="39" t="s">
        <v>25583</v>
      </c>
      <c r="U8616" s="39" t="s">
        <v>7275</v>
      </c>
      <c r="V8616" s="39" t="s">
        <v>29223</v>
      </c>
    </row>
    <row r="8617" s="16" customFormat="1" customHeight="1" spans="20:22">
      <c r="T8617" s="39" t="s">
        <v>25584</v>
      </c>
      <c r="U8617" s="39" t="s">
        <v>30886</v>
      </c>
      <c r="V8617" s="39" t="s">
        <v>14195</v>
      </c>
    </row>
    <row r="8618" s="16" customFormat="1" customHeight="1" spans="20:22">
      <c r="T8618" s="39" t="s">
        <v>30109</v>
      </c>
      <c r="U8618" s="39" t="s">
        <v>7276</v>
      </c>
      <c r="V8618" s="39" t="s">
        <v>29224</v>
      </c>
    </row>
    <row r="8619" s="16" customFormat="1" customHeight="1" spans="20:22">
      <c r="T8619" s="39" t="s">
        <v>25587</v>
      </c>
      <c r="U8619" s="39" t="s">
        <v>30887</v>
      </c>
      <c r="V8619" s="39" t="s">
        <v>14198</v>
      </c>
    </row>
    <row r="8620" s="16" customFormat="1" customHeight="1" spans="20:22">
      <c r="T8620" s="39" t="s">
        <v>25588</v>
      </c>
      <c r="U8620" s="39" t="s">
        <v>30888</v>
      </c>
      <c r="V8620" s="39" t="s">
        <v>30744</v>
      </c>
    </row>
    <row r="8621" s="16" customFormat="1" customHeight="1" spans="20:22">
      <c r="T8621" s="39" t="s">
        <v>11393</v>
      </c>
      <c r="U8621" s="39" t="s">
        <v>30889</v>
      </c>
      <c r="V8621" s="39" t="s">
        <v>29227</v>
      </c>
    </row>
    <row r="8622" s="16" customFormat="1" customHeight="1" spans="20:22">
      <c r="T8622" s="39" t="s">
        <v>11397</v>
      </c>
      <c r="U8622" s="39" t="s">
        <v>19505</v>
      </c>
      <c r="V8622" s="39" t="s">
        <v>29228</v>
      </c>
    </row>
    <row r="8623" s="16" customFormat="1" customHeight="1" spans="20:22">
      <c r="T8623" s="39" t="s">
        <v>11398</v>
      </c>
      <c r="U8623" s="39" t="s">
        <v>7279</v>
      </c>
      <c r="V8623" s="39" t="s">
        <v>14199</v>
      </c>
    </row>
    <row r="8624" s="16" customFormat="1" customHeight="1" spans="20:22">
      <c r="T8624" s="39" t="s">
        <v>25589</v>
      </c>
      <c r="U8624" s="39" t="s">
        <v>30890</v>
      </c>
      <c r="V8624" s="39" t="s">
        <v>29229</v>
      </c>
    </row>
    <row r="8625" s="16" customFormat="1" customHeight="1" spans="20:22">
      <c r="T8625" s="39" t="s">
        <v>11399</v>
      </c>
      <c r="U8625" s="39" t="s">
        <v>19506</v>
      </c>
      <c r="V8625" s="39" t="s">
        <v>14200</v>
      </c>
    </row>
    <row r="8626" s="16" customFormat="1" customHeight="1" spans="20:22">
      <c r="T8626" s="39" t="s">
        <v>11403</v>
      </c>
      <c r="U8626" s="39" t="s">
        <v>19507</v>
      </c>
      <c r="V8626" s="39" t="s">
        <v>29231</v>
      </c>
    </row>
    <row r="8627" s="16" customFormat="1" customHeight="1" spans="20:22">
      <c r="T8627" s="39" t="s">
        <v>25593</v>
      </c>
      <c r="U8627" s="39" t="s">
        <v>19510</v>
      </c>
      <c r="V8627" s="39" t="s">
        <v>29232</v>
      </c>
    </row>
    <row r="8628" s="16" customFormat="1" customHeight="1" spans="20:22">
      <c r="T8628" s="39" t="s">
        <v>25594</v>
      </c>
      <c r="U8628" s="39" t="s">
        <v>30891</v>
      </c>
      <c r="V8628" s="39" t="s">
        <v>30745</v>
      </c>
    </row>
    <row r="8629" s="16" customFormat="1" customHeight="1" spans="20:22">
      <c r="T8629" s="39" t="s">
        <v>25595</v>
      </c>
      <c r="U8629" s="39" t="s">
        <v>30892</v>
      </c>
      <c r="V8629" s="39" t="s">
        <v>29233</v>
      </c>
    </row>
    <row r="8630" s="16" customFormat="1" customHeight="1" spans="20:22">
      <c r="T8630" s="39" t="s">
        <v>25598</v>
      </c>
      <c r="U8630" s="39" t="s">
        <v>30893</v>
      </c>
      <c r="V8630" s="39" t="s">
        <v>29236</v>
      </c>
    </row>
    <row r="8631" s="16" customFormat="1" customHeight="1" spans="20:22">
      <c r="T8631" s="39" t="s">
        <v>25599</v>
      </c>
      <c r="U8631" s="39" t="s">
        <v>30894</v>
      </c>
      <c r="V8631" s="39" t="s">
        <v>29237</v>
      </c>
    </row>
    <row r="8632" s="16" customFormat="1" customHeight="1" spans="20:22">
      <c r="T8632" s="39" t="s">
        <v>25600</v>
      </c>
      <c r="U8632" s="39" t="s">
        <v>30895</v>
      </c>
      <c r="V8632" s="39" t="s">
        <v>29238</v>
      </c>
    </row>
    <row r="8633" s="16" customFormat="1" customHeight="1" spans="20:22">
      <c r="T8633" s="39" t="s">
        <v>25602</v>
      </c>
      <c r="U8633" s="39" t="s">
        <v>30896</v>
      </c>
      <c r="V8633" s="39" t="s">
        <v>30748</v>
      </c>
    </row>
    <row r="8634" s="16" customFormat="1" customHeight="1" spans="20:22">
      <c r="T8634" s="39" t="s">
        <v>25603</v>
      </c>
      <c r="U8634" s="39" t="s">
        <v>30897</v>
      </c>
      <c r="V8634" s="39" t="s">
        <v>29242</v>
      </c>
    </row>
    <row r="8635" s="16" customFormat="1" customHeight="1" spans="20:22">
      <c r="T8635" s="39" t="s">
        <v>25604</v>
      </c>
      <c r="U8635" s="39" t="s">
        <v>7280</v>
      </c>
      <c r="V8635" s="39" t="s">
        <v>29243</v>
      </c>
    </row>
    <row r="8636" s="16" customFormat="1" customHeight="1" spans="20:22">
      <c r="T8636" s="39" t="s">
        <v>25608</v>
      </c>
      <c r="U8636" s="39" t="s">
        <v>30898</v>
      </c>
      <c r="V8636" s="39" t="s">
        <v>30899</v>
      </c>
    </row>
    <row r="8637" s="16" customFormat="1" customHeight="1" spans="20:22">
      <c r="T8637" s="39" t="s">
        <v>25609</v>
      </c>
      <c r="U8637" s="39" t="s">
        <v>30900</v>
      </c>
      <c r="V8637" s="39" t="s">
        <v>30901</v>
      </c>
    </row>
    <row r="8638" s="16" customFormat="1" customHeight="1" spans="20:22">
      <c r="T8638" s="39" t="s">
        <v>30902</v>
      </c>
      <c r="U8638" s="39" t="s">
        <v>30903</v>
      </c>
      <c r="V8638" s="39" t="s">
        <v>30904</v>
      </c>
    </row>
    <row r="8639" s="16" customFormat="1" customHeight="1" spans="20:22">
      <c r="T8639" s="39" t="s">
        <v>30110</v>
      </c>
      <c r="U8639" s="39" t="s">
        <v>30905</v>
      </c>
      <c r="V8639" s="39" t="s">
        <v>30906</v>
      </c>
    </row>
    <row r="8640" s="16" customFormat="1" customHeight="1" spans="20:22">
      <c r="T8640" s="39" t="s">
        <v>11405</v>
      </c>
      <c r="U8640" s="39" t="s">
        <v>30907</v>
      </c>
      <c r="V8640" s="39" t="s">
        <v>30908</v>
      </c>
    </row>
    <row r="8641" s="16" customFormat="1" customHeight="1" spans="20:22">
      <c r="T8641" s="39" t="s">
        <v>25610</v>
      </c>
      <c r="U8641" s="39" t="s">
        <v>19512</v>
      </c>
      <c r="V8641" s="39" t="s">
        <v>30909</v>
      </c>
    </row>
    <row r="8642" s="16" customFormat="1" customHeight="1" spans="20:22">
      <c r="T8642" s="39" t="s">
        <v>25613</v>
      </c>
      <c r="U8642" s="39" t="s">
        <v>7285</v>
      </c>
      <c r="V8642" s="39" t="s">
        <v>30910</v>
      </c>
    </row>
    <row r="8643" s="16" customFormat="1" customHeight="1" spans="20:22">
      <c r="T8643" s="39" t="s">
        <v>25614</v>
      </c>
      <c r="U8643" s="39" t="s">
        <v>7287</v>
      </c>
      <c r="V8643" s="39" t="s">
        <v>14203</v>
      </c>
    </row>
    <row r="8644" s="16" customFormat="1" customHeight="1" spans="20:22">
      <c r="T8644" s="39" t="s">
        <v>25615</v>
      </c>
      <c r="U8644" s="39" t="s">
        <v>19514</v>
      </c>
      <c r="V8644" s="39" t="s">
        <v>30749</v>
      </c>
    </row>
    <row r="8645" s="16" customFormat="1" customHeight="1" spans="20:22">
      <c r="T8645" s="39" t="s">
        <v>25618</v>
      </c>
      <c r="U8645" s="39" t="s">
        <v>7291</v>
      </c>
      <c r="V8645" s="39" t="s">
        <v>29244</v>
      </c>
    </row>
    <row r="8646" s="16" customFormat="1" customHeight="1" spans="20:22">
      <c r="T8646" s="39" t="s">
        <v>25619</v>
      </c>
      <c r="U8646" s="39" t="s">
        <v>29709</v>
      </c>
      <c r="V8646" s="39" t="s">
        <v>14204</v>
      </c>
    </row>
    <row r="8647" s="16" customFormat="1" customHeight="1" spans="20:22">
      <c r="T8647" s="39" t="s">
        <v>25620</v>
      </c>
      <c r="U8647" s="39" t="s">
        <v>19515</v>
      </c>
      <c r="V8647" s="39" t="s">
        <v>30750</v>
      </c>
    </row>
    <row r="8648" s="16" customFormat="1" customHeight="1" spans="20:22">
      <c r="T8648" s="39" t="s">
        <v>25622</v>
      </c>
      <c r="U8648" s="39" t="s">
        <v>7297</v>
      </c>
      <c r="V8648" s="39" t="s">
        <v>29246</v>
      </c>
    </row>
    <row r="8649" s="16" customFormat="1" customHeight="1" spans="20:22">
      <c r="T8649" s="39" t="s">
        <v>11409</v>
      </c>
      <c r="U8649" s="39" t="s">
        <v>19516</v>
      </c>
      <c r="V8649" s="39" t="s">
        <v>30753</v>
      </c>
    </row>
    <row r="8650" s="16" customFormat="1" customHeight="1" spans="20:22">
      <c r="T8650" s="39" t="s">
        <v>30111</v>
      </c>
      <c r="U8650" s="39" t="s">
        <v>19519</v>
      </c>
      <c r="V8650" s="39" t="s">
        <v>29247</v>
      </c>
    </row>
    <row r="8651" s="16" customFormat="1" customHeight="1" spans="20:22">
      <c r="T8651" s="39" t="s">
        <v>30911</v>
      </c>
      <c r="U8651" s="39" t="s">
        <v>19520</v>
      </c>
      <c r="V8651" s="39" t="s">
        <v>29248</v>
      </c>
    </row>
    <row r="8652" s="16" customFormat="1" customHeight="1" spans="20:22">
      <c r="T8652" s="39" t="s">
        <v>11410</v>
      </c>
      <c r="U8652" s="39" t="s">
        <v>30912</v>
      </c>
      <c r="V8652" s="39" t="s">
        <v>29251</v>
      </c>
    </row>
    <row r="8653" s="16" customFormat="1" customHeight="1" spans="20:22">
      <c r="T8653" s="39" t="s">
        <v>25626</v>
      </c>
      <c r="U8653" s="39" t="s">
        <v>7298</v>
      </c>
      <c r="V8653" s="39" t="s">
        <v>14205</v>
      </c>
    </row>
    <row r="8654" s="16" customFormat="1" customHeight="1" spans="20:22">
      <c r="T8654" s="39" t="s">
        <v>25627</v>
      </c>
      <c r="U8654" s="39" t="s">
        <v>19523</v>
      </c>
      <c r="V8654" s="39" t="s">
        <v>29252</v>
      </c>
    </row>
    <row r="8655" s="16" customFormat="1" customHeight="1" spans="20:22">
      <c r="T8655" s="39" t="s">
        <v>11411</v>
      </c>
      <c r="U8655" s="39" t="s">
        <v>19524</v>
      </c>
      <c r="V8655" s="39" t="s">
        <v>29253</v>
      </c>
    </row>
    <row r="8656" s="16" customFormat="1" customHeight="1" spans="20:22">
      <c r="T8656" s="39" t="s">
        <v>25628</v>
      </c>
      <c r="U8656" s="39" t="s">
        <v>7303</v>
      </c>
      <c r="V8656" s="39" t="s">
        <v>29255</v>
      </c>
    </row>
    <row r="8657" s="16" customFormat="1" customHeight="1" spans="20:22">
      <c r="T8657" s="39" t="s">
        <v>25630</v>
      </c>
      <c r="U8657" s="39" t="s">
        <v>19525</v>
      </c>
      <c r="V8657" s="39" t="s">
        <v>29256</v>
      </c>
    </row>
    <row r="8658" s="16" customFormat="1" customHeight="1" spans="20:22">
      <c r="T8658" s="39" t="s">
        <v>25631</v>
      </c>
      <c r="U8658" s="39" t="s">
        <v>19527</v>
      </c>
      <c r="V8658" s="39" t="s">
        <v>14208</v>
      </c>
    </row>
    <row r="8659" s="16" customFormat="1" customHeight="1" spans="20:22">
      <c r="T8659" s="39" t="s">
        <v>25632</v>
      </c>
      <c r="U8659" s="39" t="s">
        <v>19528</v>
      </c>
      <c r="V8659" s="39" t="s">
        <v>29257</v>
      </c>
    </row>
    <row r="8660" s="16" customFormat="1" customHeight="1" spans="20:22">
      <c r="T8660" s="39" t="s">
        <v>25634</v>
      </c>
      <c r="U8660" s="39" t="s">
        <v>7304</v>
      </c>
      <c r="V8660" s="39" t="s">
        <v>29259</v>
      </c>
    </row>
    <row r="8661" s="16" customFormat="1" customHeight="1" spans="20:22">
      <c r="T8661" s="39" t="s">
        <v>11415</v>
      </c>
      <c r="U8661" s="39" t="s">
        <v>19529</v>
      </c>
      <c r="V8661" s="39" t="s">
        <v>14209</v>
      </c>
    </row>
    <row r="8662" s="16" customFormat="1" customHeight="1" spans="20:22">
      <c r="T8662" s="39" t="s">
        <v>30114</v>
      </c>
      <c r="U8662" s="39" t="s">
        <v>7305</v>
      </c>
      <c r="V8662" s="39" t="s">
        <v>29260</v>
      </c>
    </row>
    <row r="8663" s="16" customFormat="1" customHeight="1" spans="20:22">
      <c r="T8663" s="39" t="s">
        <v>25635</v>
      </c>
      <c r="U8663" s="39" t="s">
        <v>30913</v>
      </c>
      <c r="V8663" s="39" t="s">
        <v>14210</v>
      </c>
    </row>
    <row r="8664" s="16" customFormat="1" customHeight="1" spans="20:22">
      <c r="T8664" s="39" t="s">
        <v>11417</v>
      </c>
      <c r="U8664" s="39" t="s">
        <v>30914</v>
      </c>
      <c r="V8664" s="39" t="s">
        <v>29261</v>
      </c>
    </row>
    <row r="8665" s="16" customFormat="1" customHeight="1" spans="20:22">
      <c r="T8665" s="39" t="s">
        <v>25636</v>
      </c>
      <c r="U8665" s="39" t="s">
        <v>7309</v>
      </c>
      <c r="V8665" s="39" t="s">
        <v>29263</v>
      </c>
    </row>
    <row r="8666" s="16" customFormat="1" customHeight="1" spans="20:22">
      <c r="T8666" s="39" t="s">
        <v>25639</v>
      </c>
      <c r="U8666" s="39" t="s">
        <v>7310</v>
      </c>
      <c r="V8666" s="39" t="s">
        <v>29264</v>
      </c>
    </row>
    <row r="8667" s="16" customFormat="1" customHeight="1" spans="20:22">
      <c r="T8667" s="39" t="s">
        <v>25640</v>
      </c>
      <c r="U8667" s="39" t="s">
        <v>7311</v>
      </c>
      <c r="V8667" s="39" t="s">
        <v>29265</v>
      </c>
    </row>
    <row r="8668" s="16" customFormat="1" customHeight="1" spans="20:22">
      <c r="T8668" s="39" t="s">
        <v>30115</v>
      </c>
      <c r="U8668" s="39" t="s">
        <v>19533</v>
      </c>
      <c r="V8668" s="39" t="s">
        <v>14213</v>
      </c>
    </row>
    <row r="8669" s="16" customFormat="1" customHeight="1" spans="20:22">
      <c r="T8669" s="39" t="s">
        <v>25641</v>
      </c>
      <c r="U8669" s="39" t="s">
        <v>7315</v>
      </c>
      <c r="V8669" s="39" t="s">
        <v>29269</v>
      </c>
    </row>
    <row r="8670" s="16" customFormat="1" customHeight="1" spans="20:22">
      <c r="T8670" s="39" t="s">
        <v>25643</v>
      </c>
      <c r="U8670" s="39" t="s">
        <v>19534</v>
      </c>
      <c r="V8670" s="39" t="s">
        <v>14214</v>
      </c>
    </row>
    <row r="8671" s="16" customFormat="1" customHeight="1" spans="20:22">
      <c r="T8671" s="39" t="s">
        <v>25644</v>
      </c>
      <c r="U8671" s="39" t="s">
        <v>19537</v>
      </c>
      <c r="V8671" s="39" t="s">
        <v>29275</v>
      </c>
    </row>
    <row r="8672" s="16" customFormat="1" customHeight="1" spans="20:22">
      <c r="T8672" s="39" t="s">
        <v>25645</v>
      </c>
      <c r="U8672" s="39" t="s">
        <v>19538</v>
      </c>
      <c r="V8672" s="39" t="s">
        <v>30754</v>
      </c>
    </row>
    <row r="8673" s="16" customFormat="1" customHeight="1" spans="20:22">
      <c r="T8673" s="39" t="s">
        <v>25648</v>
      </c>
      <c r="U8673" s="39" t="s">
        <v>19539</v>
      </c>
      <c r="V8673" s="39" t="s">
        <v>30755</v>
      </c>
    </row>
    <row r="8674" s="16" customFormat="1" customHeight="1" spans="20:22">
      <c r="T8674" s="39" t="s">
        <v>30117</v>
      </c>
      <c r="U8674" s="39" t="s">
        <v>19542</v>
      </c>
      <c r="V8674" s="39" t="s">
        <v>29280</v>
      </c>
    </row>
    <row r="8675" s="16" customFormat="1" customHeight="1" spans="20:22">
      <c r="T8675" s="39" t="s">
        <v>25649</v>
      </c>
      <c r="U8675" s="39" t="s">
        <v>30915</v>
      </c>
      <c r="V8675" s="39" t="s">
        <v>30758</v>
      </c>
    </row>
    <row r="8676" s="16" customFormat="1" customHeight="1" spans="20:22">
      <c r="T8676" s="39" t="s">
        <v>25650</v>
      </c>
      <c r="U8676" s="39" t="s">
        <v>19543</v>
      </c>
      <c r="V8676" s="39" t="s">
        <v>30759</v>
      </c>
    </row>
    <row r="8677" s="16" customFormat="1" customHeight="1" spans="20:22">
      <c r="T8677" s="39" t="s">
        <v>11420</v>
      </c>
      <c r="U8677" s="39" t="s">
        <v>19544</v>
      </c>
      <c r="V8677" s="39" t="s">
        <v>14219</v>
      </c>
    </row>
    <row r="8678" s="16" customFormat="1" customHeight="1" spans="20:22">
      <c r="T8678" s="39" t="s">
        <v>25653</v>
      </c>
      <c r="U8678" s="39" t="s">
        <v>19547</v>
      </c>
      <c r="V8678" s="39" t="s">
        <v>29281</v>
      </c>
    </row>
    <row r="8679" s="16" customFormat="1" customHeight="1" spans="20:22">
      <c r="T8679" s="39" t="s">
        <v>25654</v>
      </c>
      <c r="U8679" s="39" t="s">
        <v>19548</v>
      </c>
      <c r="V8679" s="39" t="s">
        <v>14224</v>
      </c>
    </row>
    <row r="8680" s="16" customFormat="1" customHeight="1" spans="20:22">
      <c r="T8680" s="39" t="s">
        <v>30118</v>
      </c>
      <c r="U8680" s="39" t="s">
        <v>7317</v>
      </c>
      <c r="V8680" s="39" t="s">
        <v>30760</v>
      </c>
    </row>
    <row r="8681" s="16" customFormat="1" customHeight="1" spans="20:22">
      <c r="T8681" s="39" t="s">
        <v>25655</v>
      </c>
      <c r="U8681" s="39" t="s">
        <v>7320</v>
      </c>
      <c r="V8681" s="39" t="s">
        <v>30762</v>
      </c>
    </row>
    <row r="8682" s="16" customFormat="1" customHeight="1" spans="20:22">
      <c r="T8682" s="39" t="s">
        <v>25657</v>
      </c>
      <c r="U8682" s="39" t="s">
        <v>19549</v>
      </c>
      <c r="V8682" s="39" t="s">
        <v>30763</v>
      </c>
    </row>
    <row r="8683" s="16" customFormat="1" customHeight="1" spans="20:22">
      <c r="T8683" s="39" t="s">
        <v>30119</v>
      </c>
      <c r="U8683" s="39" t="s">
        <v>19551</v>
      </c>
      <c r="V8683" s="39" t="s">
        <v>29285</v>
      </c>
    </row>
    <row r="8684" s="16" customFormat="1" customHeight="1" spans="20:22">
      <c r="T8684" s="39" t="s">
        <v>25658</v>
      </c>
      <c r="U8684" s="39" t="s">
        <v>30916</v>
      </c>
      <c r="V8684" s="39" t="s">
        <v>29286</v>
      </c>
    </row>
    <row r="8685" s="16" customFormat="1" customHeight="1" spans="20:22">
      <c r="T8685" s="39" t="s">
        <v>25659</v>
      </c>
      <c r="U8685" s="39" t="s">
        <v>7321</v>
      </c>
      <c r="V8685" s="39" t="s">
        <v>29289</v>
      </c>
    </row>
    <row r="8686" s="16" customFormat="1" customHeight="1" spans="20:22">
      <c r="T8686" s="39" t="s">
        <v>25661</v>
      </c>
      <c r="U8686" s="39" t="s">
        <v>7322</v>
      </c>
      <c r="V8686" s="39" t="s">
        <v>30764</v>
      </c>
    </row>
    <row r="8687" s="16" customFormat="1" customHeight="1" spans="20:22">
      <c r="T8687" s="39" t="s">
        <v>25662</v>
      </c>
      <c r="U8687" s="39" t="s">
        <v>7325</v>
      </c>
      <c r="V8687" s="39" t="s">
        <v>29291</v>
      </c>
    </row>
    <row r="8688" s="16" customFormat="1" customHeight="1" spans="20:22">
      <c r="T8688" s="39" t="s">
        <v>25663</v>
      </c>
      <c r="U8688" s="39" t="s">
        <v>7332</v>
      </c>
      <c r="V8688" s="39" t="s">
        <v>29294</v>
      </c>
    </row>
    <row r="8689" s="16" customFormat="1" customHeight="1" spans="20:22">
      <c r="T8689" s="39" t="s">
        <v>11421</v>
      </c>
      <c r="U8689" s="39" t="s">
        <v>7333</v>
      </c>
      <c r="V8689" s="39" t="s">
        <v>29295</v>
      </c>
    </row>
    <row r="8690" s="16" customFormat="1" customHeight="1" spans="20:22">
      <c r="T8690" s="39" t="s">
        <v>25666</v>
      </c>
      <c r="U8690" s="39" t="s">
        <v>30917</v>
      </c>
      <c r="V8690" s="39" t="s">
        <v>30918</v>
      </c>
    </row>
    <row r="8691" s="16" customFormat="1" customHeight="1" spans="20:22">
      <c r="T8691" s="39" t="s">
        <v>25667</v>
      </c>
      <c r="U8691" s="39" t="s">
        <v>7337</v>
      </c>
      <c r="V8691" s="39" t="s">
        <v>30767</v>
      </c>
    </row>
    <row r="8692" s="16" customFormat="1" customHeight="1" spans="20:22">
      <c r="T8692" s="39" t="s">
        <v>25668</v>
      </c>
      <c r="U8692" s="39" t="s">
        <v>7343</v>
      </c>
      <c r="V8692" s="39" t="s">
        <v>29296</v>
      </c>
    </row>
    <row r="8693" s="16" customFormat="1" customHeight="1" spans="20:22">
      <c r="T8693" s="39" t="s">
        <v>25670</v>
      </c>
      <c r="U8693" s="39" t="s">
        <v>19555</v>
      </c>
      <c r="V8693" s="39" t="s">
        <v>29298</v>
      </c>
    </row>
    <row r="8694" s="16" customFormat="1" customHeight="1" spans="20:22">
      <c r="T8694" s="39" t="s">
        <v>25671</v>
      </c>
      <c r="U8694" s="39" t="s">
        <v>19556</v>
      </c>
      <c r="V8694" s="39" t="s">
        <v>29300</v>
      </c>
    </row>
    <row r="8695" s="16" customFormat="1" customHeight="1" spans="20:22">
      <c r="T8695" s="39" t="s">
        <v>25672</v>
      </c>
      <c r="U8695" s="39" t="s">
        <v>7344</v>
      </c>
      <c r="V8695" s="39" t="s">
        <v>29302</v>
      </c>
    </row>
    <row r="8696" s="16" customFormat="1" customHeight="1" spans="20:22">
      <c r="T8696" s="39" t="s">
        <v>25674</v>
      </c>
      <c r="U8696" s="39" t="s">
        <v>29710</v>
      </c>
      <c r="V8696" s="39" t="s">
        <v>29303</v>
      </c>
    </row>
    <row r="8697" s="16" customFormat="1" customHeight="1" spans="20:22">
      <c r="T8697" s="39" t="s">
        <v>25675</v>
      </c>
      <c r="U8697" s="39" t="s">
        <v>30919</v>
      </c>
      <c r="V8697" s="39" t="s">
        <v>30768</v>
      </c>
    </row>
    <row r="8698" s="16" customFormat="1" customHeight="1" spans="20:22">
      <c r="T8698" s="39" t="s">
        <v>25676</v>
      </c>
      <c r="U8698" s="39" t="s">
        <v>19557</v>
      </c>
      <c r="V8698" s="39" t="s">
        <v>30769</v>
      </c>
    </row>
    <row r="8699" s="16" customFormat="1" customHeight="1" spans="20:22">
      <c r="T8699" s="39" t="s">
        <v>11422</v>
      </c>
      <c r="U8699" s="39" t="s">
        <v>7348</v>
      </c>
      <c r="V8699" s="39" t="s">
        <v>30772</v>
      </c>
    </row>
    <row r="8700" s="16" customFormat="1" customHeight="1" spans="20:22">
      <c r="T8700" s="39" t="s">
        <v>25679</v>
      </c>
      <c r="U8700" s="39" t="s">
        <v>7349</v>
      </c>
      <c r="V8700" s="39" t="s">
        <v>29304</v>
      </c>
    </row>
    <row r="8701" s="16" customFormat="1" customHeight="1" spans="20:22">
      <c r="T8701" s="39" t="s">
        <v>25680</v>
      </c>
      <c r="U8701" s="39" t="s">
        <v>7350</v>
      </c>
      <c r="V8701" s="39" t="s">
        <v>30773</v>
      </c>
    </row>
    <row r="8702" s="16" customFormat="1" customHeight="1" spans="20:22">
      <c r="T8702" s="39" t="s">
        <v>30920</v>
      </c>
      <c r="U8702" s="39" t="s">
        <v>7354</v>
      </c>
      <c r="V8702" s="39" t="s">
        <v>14225</v>
      </c>
    </row>
    <row r="8703" s="16" customFormat="1" customHeight="1" spans="20:22">
      <c r="T8703" s="39" t="s">
        <v>25681</v>
      </c>
      <c r="U8703" s="39" t="s">
        <v>7355</v>
      </c>
      <c r="V8703" s="39" t="s">
        <v>30774</v>
      </c>
    </row>
    <row r="8704" s="16" customFormat="1" customHeight="1" spans="20:22">
      <c r="T8704" s="39" t="s">
        <v>25683</v>
      </c>
      <c r="U8704" s="39" t="s">
        <v>19560</v>
      </c>
      <c r="V8704" s="39" t="s">
        <v>30776</v>
      </c>
    </row>
    <row r="8705" s="16" customFormat="1" customHeight="1" spans="20:22">
      <c r="T8705" s="39" t="s">
        <v>25684</v>
      </c>
      <c r="U8705" s="39" t="s">
        <v>7356</v>
      </c>
      <c r="V8705" s="39" t="s">
        <v>30777</v>
      </c>
    </row>
    <row r="8706" s="16" customFormat="1" customHeight="1" spans="20:22">
      <c r="T8706" s="39" t="s">
        <v>25685</v>
      </c>
      <c r="U8706" s="39" t="s">
        <v>7360</v>
      </c>
      <c r="V8706" s="39" t="s">
        <v>29305</v>
      </c>
    </row>
    <row r="8707" s="16" customFormat="1" customHeight="1" spans="20:22">
      <c r="T8707" s="39" t="s">
        <v>11426</v>
      </c>
      <c r="U8707" s="39" t="s">
        <v>19561</v>
      </c>
      <c r="V8707" s="39" t="s">
        <v>29306</v>
      </c>
    </row>
    <row r="8708" s="16" customFormat="1" customHeight="1" spans="20:22">
      <c r="T8708" s="39" t="s">
        <v>25688</v>
      </c>
      <c r="U8708" s="39" t="s">
        <v>19562</v>
      </c>
      <c r="V8708" s="39" t="s">
        <v>29307</v>
      </c>
    </row>
    <row r="8709" s="16" customFormat="1" customHeight="1" spans="20:22">
      <c r="T8709" s="39" t="s">
        <v>25689</v>
      </c>
      <c r="U8709" s="39" t="s">
        <v>19565</v>
      </c>
      <c r="V8709" s="39" t="s">
        <v>29311</v>
      </c>
    </row>
    <row r="8710" s="16" customFormat="1" customHeight="1" spans="20:22">
      <c r="T8710" s="39" t="s">
        <v>25690</v>
      </c>
      <c r="U8710" s="39" t="s">
        <v>19566</v>
      </c>
      <c r="V8710" s="39" t="s">
        <v>30778</v>
      </c>
    </row>
    <row r="8711" s="16" customFormat="1" customHeight="1" spans="20:22">
      <c r="T8711" s="39" t="s">
        <v>25692</v>
      </c>
      <c r="U8711" s="39" t="s">
        <v>19567</v>
      </c>
      <c r="V8711" s="39" t="s">
        <v>30781</v>
      </c>
    </row>
    <row r="8712" s="16" customFormat="1" customHeight="1" spans="20:22">
      <c r="T8712" s="39" t="s">
        <v>25693</v>
      </c>
      <c r="U8712" s="39" t="s">
        <v>7362</v>
      </c>
      <c r="V8712" s="39" t="s">
        <v>30782</v>
      </c>
    </row>
    <row r="8713" s="16" customFormat="1" customHeight="1" spans="20:22">
      <c r="T8713" s="39" t="s">
        <v>25694</v>
      </c>
      <c r="U8713" s="39" t="s">
        <v>30921</v>
      </c>
      <c r="V8713" s="39" t="s">
        <v>29312</v>
      </c>
    </row>
    <row r="8714" s="16" customFormat="1" customHeight="1" spans="20:22">
      <c r="T8714" s="39" t="s">
        <v>25697</v>
      </c>
      <c r="U8714" s="39" t="s">
        <v>19569</v>
      </c>
      <c r="V8714" s="39" t="s">
        <v>30783</v>
      </c>
    </row>
    <row r="8715" s="16" customFormat="1" customHeight="1" spans="20:22">
      <c r="T8715" s="39" t="s">
        <v>25698</v>
      </c>
      <c r="U8715" s="39" t="s">
        <v>19570</v>
      </c>
      <c r="V8715" s="39" t="s">
        <v>29313</v>
      </c>
    </row>
    <row r="8716" s="16" customFormat="1" customHeight="1" spans="20:22">
      <c r="T8716" s="39" t="s">
        <v>25699</v>
      </c>
      <c r="U8716" s="39" t="s">
        <v>7367</v>
      </c>
      <c r="V8716" s="39" t="s">
        <v>30785</v>
      </c>
    </row>
    <row r="8717" s="16" customFormat="1" customHeight="1" spans="20:22">
      <c r="T8717" s="39" t="s">
        <v>25701</v>
      </c>
      <c r="U8717" s="39" t="s">
        <v>19571</v>
      </c>
      <c r="V8717" s="39" t="s">
        <v>30786</v>
      </c>
    </row>
    <row r="8718" s="16" customFormat="1" customHeight="1" spans="20:22">
      <c r="T8718" s="39" t="s">
        <v>11427</v>
      </c>
      <c r="U8718" s="39" t="s">
        <v>7368</v>
      </c>
      <c r="V8718" s="39" t="s">
        <v>30787</v>
      </c>
    </row>
    <row r="8719" s="16" customFormat="1" customHeight="1" spans="20:22">
      <c r="T8719" s="39" t="s">
        <v>25702</v>
      </c>
      <c r="U8719" s="39" t="s">
        <v>19574</v>
      </c>
      <c r="V8719" s="39" t="s">
        <v>29316</v>
      </c>
    </row>
    <row r="8720" s="16" customFormat="1" customHeight="1" spans="20:22">
      <c r="T8720" s="39" t="s">
        <v>25703</v>
      </c>
      <c r="U8720" s="39" t="s">
        <v>30922</v>
      </c>
      <c r="V8720" s="39" t="s">
        <v>30923</v>
      </c>
    </row>
    <row r="8721" s="16" customFormat="1" customHeight="1" spans="20:22">
      <c r="T8721" s="39" t="s">
        <v>30120</v>
      </c>
      <c r="U8721" s="39" t="s">
        <v>30924</v>
      </c>
      <c r="V8721" s="39" t="s">
        <v>29317</v>
      </c>
    </row>
    <row r="8722" s="16" customFormat="1" customHeight="1" spans="20:22">
      <c r="T8722" s="39" t="s">
        <v>25705</v>
      </c>
      <c r="U8722" s="39" t="s">
        <v>30925</v>
      </c>
      <c r="V8722" s="39" t="s">
        <v>30926</v>
      </c>
    </row>
    <row r="8723" s="16" customFormat="1" customHeight="1" spans="20:22">
      <c r="T8723" s="39" t="s">
        <v>25706</v>
      </c>
      <c r="U8723" s="39" t="s">
        <v>30927</v>
      </c>
      <c r="V8723" s="39" t="s">
        <v>30928</v>
      </c>
    </row>
    <row r="8724" s="16" customFormat="1" customHeight="1" spans="20:22">
      <c r="T8724" s="39" t="s">
        <v>25707</v>
      </c>
      <c r="U8724" s="39" t="s">
        <v>30929</v>
      </c>
      <c r="V8724" s="39" t="s">
        <v>29318</v>
      </c>
    </row>
    <row r="8725" s="16" customFormat="1" customHeight="1" spans="20:22">
      <c r="T8725" s="39" t="s">
        <v>25709</v>
      </c>
      <c r="U8725" s="39" t="s">
        <v>30930</v>
      </c>
      <c r="V8725" s="39" t="s">
        <v>29320</v>
      </c>
    </row>
    <row r="8726" s="16" customFormat="1" customHeight="1" spans="20:22">
      <c r="T8726" s="39" t="s">
        <v>25710</v>
      </c>
      <c r="U8726" s="39" t="s">
        <v>30931</v>
      </c>
      <c r="V8726" s="39" t="s">
        <v>30932</v>
      </c>
    </row>
    <row r="8727" s="16" customFormat="1" customHeight="1" spans="20:22">
      <c r="T8727" s="39" t="s">
        <v>25711</v>
      </c>
      <c r="U8727" s="39" t="s">
        <v>29711</v>
      </c>
      <c r="V8727" s="39" t="s">
        <v>29322</v>
      </c>
    </row>
    <row r="8728" s="16" customFormat="1" customHeight="1" spans="20:22">
      <c r="T8728" s="39" t="s">
        <v>25714</v>
      </c>
      <c r="U8728" s="39" t="s">
        <v>19575</v>
      </c>
      <c r="V8728" s="39" t="s">
        <v>29325</v>
      </c>
    </row>
    <row r="8729" s="16" customFormat="1" customHeight="1" spans="20:22">
      <c r="T8729" s="39" t="s">
        <v>25715</v>
      </c>
      <c r="U8729" s="39" t="s">
        <v>29712</v>
      </c>
      <c r="V8729" s="39" t="s">
        <v>29326</v>
      </c>
    </row>
    <row r="8730" s="16" customFormat="1" customHeight="1" spans="20:22">
      <c r="T8730" s="39" t="s">
        <v>25716</v>
      </c>
      <c r="U8730" s="39" t="s">
        <v>19576</v>
      </c>
      <c r="V8730" s="39" t="s">
        <v>30933</v>
      </c>
    </row>
    <row r="8731" s="16" customFormat="1" customHeight="1" spans="20:22">
      <c r="T8731" s="39" t="s">
        <v>30121</v>
      </c>
      <c r="U8731" s="39" t="s">
        <v>19578</v>
      </c>
      <c r="V8731" s="39" t="s">
        <v>29327</v>
      </c>
    </row>
    <row r="8732" s="16" customFormat="1" customHeight="1" spans="20:22">
      <c r="T8732" s="39" t="s">
        <v>25719</v>
      </c>
      <c r="U8732" s="39" t="s">
        <v>29713</v>
      </c>
      <c r="V8732" s="39" t="s">
        <v>29330</v>
      </c>
    </row>
    <row r="8733" s="16" customFormat="1" customHeight="1" spans="20:22">
      <c r="T8733" s="39" t="s">
        <v>25720</v>
      </c>
      <c r="U8733" s="39" t="s">
        <v>30934</v>
      </c>
      <c r="V8733" s="39" t="s">
        <v>29331</v>
      </c>
    </row>
    <row r="8734" s="16" customFormat="1" customHeight="1" spans="20:22">
      <c r="T8734" s="39" t="s">
        <v>30122</v>
      </c>
      <c r="U8734" s="39" t="s">
        <v>30935</v>
      </c>
      <c r="V8734" s="39" t="s">
        <v>30936</v>
      </c>
    </row>
    <row r="8735" s="16" customFormat="1" customHeight="1" spans="20:22">
      <c r="T8735" s="39" t="s">
        <v>25721</v>
      </c>
      <c r="U8735" s="39" t="s">
        <v>19579</v>
      </c>
      <c r="V8735" s="39" t="s">
        <v>29332</v>
      </c>
    </row>
    <row r="8736" s="16" customFormat="1" customHeight="1" spans="20:22">
      <c r="T8736" s="39" t="s">
        <v>11428</v>
      </c>
      <c r="U8736" s="39" t="s">
        <v>19580</v>
      </c>
      <c r="V8736" s="39" t="s">
        <v>14229</v>
      </c>
    </row>
    <row r="8737" s="16" customFormat="1" customHeight="1" spans="20:22">
      <c r="T8737" s="39" t="s">
        <v>25722</v>
      </c>
      <c r="U8737" s="39" t="s">
        <v>19582</v>
      </c>
      <c r="V8737" s="39" t="s">
        <v>29334</v>
      </c>
    </row>
    <row r="8738" s="16" customFormat="1" customHeight="1" spans="20:22">
      <c r="T8738" s="39" t="s">
        <v>25723</v>
      </c>
      <c r="U8738" s="39" t="s">
        <v>19583</v>
      </c>
      <c r="V8738" s="39" t="s">
        <v>30937</v>
      </c>
    </row>
    <row r="8739" s="16" customFormat="1" customHeight="1" spans="20:22">
      <c r="T8739" s="39" t="s">
        <v>25724</v>
      </c>
      <c r="U8739" s="39" t="s">
        <v>19584</v>
      </c>
      <c r="V8739" s="39" t="s">
        <v>30938</v>
      </c>
    </row>
    <row r="8740" s="16" customFormat="1" customHeight="1" spans="20:22">
      <c r="T8740" s="39" t="s">
        <v>11432</v>
      </c>
      <c r="U8740" s="39" t="s">
        <v>29714</v>
      </c>
      <c r="V8740" s="39" t="s">
        <v>30939</v>
      </c>
    </row>
    <row r="8741" s="16" customFormat="1" customHeight="1" spans="20:22">
      <c r="T8741" s="39" t="s">
        <v>30124</v>
      </c>
      <c r="U8741" s="39" t="s">
        <v>19586</v>
      </c>
      <c r="V8741" s="39" t="s">
        <v>29335</v>
      </c>
    </row>
    <row r="8742" s="16" customFormat="1" customHeight="1" spans="20:22">
      <c r="T8742" s="39" t="s">
        <v>25725</v>
      </c>
      <c r="U8742" s="39" t="s">
        <v>29715</v>
      </c>
      <c r="V8742" s="39" t="s">
        <v>29336</v>
      </c>
    </row>
    <row r="8743" s="16" customFormat="1" customHeight="1" spans="20:22">
      <c r="T8743" s="39" t="s">
        <v>25726</v>
      </c>
      <c r="U8743" s="39" t="s">
        <v>19587</v>
      </c>
      <c r="V8743" s="39" t="s">
        <v>29339</v>
      </c>
    </row>
    <row r="8744" s="16" customFormat="1" customHeight="1" spans="20:22">
      <c r="T8744" s="39" t="s">
        <v>25727</v>
      </c>
      <c r="U8744" s="39" t="s">
        <v>19588</v>
      </c>
      <c r="V8744" s="39" t="s">
        <v>29341</v>
      </c>
    </row>
    <row r="8745" s="16" customFormat="1" customHeight="1" spans="20:22">
      <c r="T8745" s="39" t="s">
        <v>25730</v>
      </c>
      <c r="U8745" s="39" t="s">
        <v>29716</v>
      </c>
      <c r="V8745" s="39" t="s">
        <v>29345</v>
      </c>
    </row>
    <row r="8746" s="16" customFormat="1" customHeight="1" spans="20:22">
      <c r="T8746" s="39" t="s">
        <v>30125</v>
      </c>
      <c r="U8746" s="39" t="s">
        <v>19590</v>
      </c>
      <c r="V8746" s="39" t="s">
        <v>30940</v>
      </c>
    </row>
    <row r="8747" s="16" customFormat="1" customHeight="1" spans="20:22">
      <c r="T8747" s="39" t="s">
        <v>25731</v>
      </c>
      <c r="U8747" s="39" t="s">
        <v>30941</v>
      </c>
      <c r="V8747" s="39" t="s">
        <v>29346</v>
      </c>
    </row>
    <row r="8748" s="16" customFormat="1" customHeight="1" spans="20:22">
      <c r="T8748" s="39" t="s">
        <v>25732</v>
      </c>
      <c r="U8748" s="39" t="s">
        <v>29717</v>
      </c>
      <c r="V8748" s="39" t="s">
        <v>29347</v>
      </c>
    </row>
    <row r="8749" s="16" customFormat="1" customHeight="1" spans="20:22">
      <c r="T8749" s="39" t="s">
        <v>25736</v>
      </c>
      <c r="U8749" s="39" t="s">
        <v>19591</v>
      </c>
      <c r="V8749" s="39" t="s">
        <v>29351</v>
      </c>
    </row>
    <row r="8750" s="16" customFormat="1" customHeight="1" spans="20:22">
      <c r="T8750" s="39" t="s">
        <v>30126</v>
      </c>
      <c r="U8750" s="39" t="s">
        <v>7372</v>
      </c>
      <c r="V8750" s="39" t="s">
        <v>29352</v>
      </c>
    </row>
    <row r="8751" s="16" customFormat="1" customHeight="1" spans="20:22">
      <c r="T8751" s="39" t="s">
        <v>30128</v>
      </c>
      <c r="U8751" s="39" t="s">
        <v>30942</v>
      </c>
      <c r="V8751" s="39" t="s">
        <v>30943</v>
      </c>
    </row>
    <row r="8752" s="16" customFormat="1" customHeight="1" spans="20:22">
      <c r="T8752" s="39" t="s">
        <v>25737</v>
      </c>
      <c r="U8752" s="39" t="s">
        <v>19592</v>
      </c>
      <c r="V8752" s="39" t="s">
        <v>30944</v>
      </c>
    </row>
    <row r="8753" s="16" customFormat="1" customHeight="1" spans="20:22">
      <c r="T8753" s="39" t="s">
        <v>30945</v>
      </c>
      <c r="U8753" s="39" t="s">
        <v>7373</v>
      </c>
      <c r="V8753" s="39" t="s">
        <v>29353</v>
      </c>
    </row>
    <row r="8754" s="16" customFormat="1" customHeight="1" spans="20:22">
      <c r="T8754" s="39" t="s">
        <v>30129</v>
      </c>
      <c r="U8754" s="39" t="s">
        <v>30946</v>
      </c>
      <c r="V8754" s="39" t="s">
        <v>29355</v>
      </c>
    </row>
    <row r="8755" s="16" customFormat="1" customHeight="1" spans="20:22">
      <c r="T8755" s="39" t="s">
        <v>25738</v>
      </c>
      <c r="U8755" s="39" t="s">
        <v>29718</v>
      </c>
      <c r="V8755" s="39" t="s">
        <v>30947</v>
      </c>
    </row>
    <row r="8756" s="16" customFormat="1" customHeight="1" spans="20:22">
      <c r="T8756" s="39" t="s">
        <v>25741</v>
      </c>
      <c r="U8756" s="39" t="s">
        <v>30948</v>
      </c>
      <c r="V8756" s="39" t="s">
        <v>14231</v>
      </c>
    </row>
    <row r="8757" s="16" customFormat="1" customHeight="1" spans="20:22">
      <c r="T8757" s="39" t="s">
        <v>30130</v>
      </c>
      <c r="U8757" s="39" t="s">
        <v>19594</v>
      </c>
      <c r="V8757" s="39" t="s">
        <v>30949</v>
      </c>
    </row>
    <row r="8758" s="16" customFormat="1" customHeight="1" spans="20:22">
      <c r="T8758" s="39" t="s">
        <v>11433</v>
      </c>
      <c r="U8758" s="39" t="s">
        <v>19595</v>
      </c>
      <c r="V8758" s="39" t="s">
        <v>29356</v>
      </c>
    </row>
    <row r="8759" s="16" customFormat="1" customHeight="1" spans="20:22">
      <c r="T8759" s="39" t="s">
        <v>30950</v>
      </c>
      <c r="U8759" s="39" t="s">
        <v>30951</v>
      </c>
      <c r="V8759" s="39" t="s">
        <v>30952</v>
      </c>
    </row>
    <row r="8760" s="16" customFormat="1" customHeight="1" spans="20:22">
      <c r="T8760" s="39" t="s">
        <v>25742</v>
      </c>
      <c r="U8760" s="39" t="s">
        <v>30953</v>
      </c>
      <c r="V8760" s="39" t="s">
        <v>29357</v>
      </c>
    </row>
    <row r="8761" s="16" customFormat="1" customHeight="1" spans="20:22">
      <c r="T8761" s="39" t="s">
        <v>30954</v>
      </c>
      <c r="U8761" s="39" t="s">
        <v>30955</v>
      </c>
      <c r="V8761" s="39" t="s">
        <v>29359</v>
      </c>
    </row>
    <row r="8762" s="16" customFormat="1" customHeight="1" spans="20:22">
      <c r="T8762" s="39" t="s">
        <v>25743</v>
      </c>
      <c r="U8762" s="39" t="s">
        <v>30956</v>
      </c>
      <c r="V8762" s="39" t="s">
        <v>29360</v>
      </c>
    </row>
    <row r="8763" s="16" customFormat="1" customHeight="1" spans="20:22">
      <c r="T8763" s="39" t="s">
        <v>25746</v>
      </c>
      <c r="U8763" s="39" t="s">
        <v>19596</v>
      </c>
      <c r="V8763" s="39" t="s">
        <v>29361</v>
      </c>
    </row>
    <row r="8764" s="16" customFormat="1" customHeight="1" spans="20:22">
      <c r="T8764" s="39" t="s">
        <v>11434</v>
      </c>
      <c r="U8764" s="39" t="s">
        <v>30957</v>
      </c>
      <c r="V8764" s="39" t="s">
        <v>30958</v>
      </c>
    </row>
    <row r="8765" s="16" customFormat="1" customHeight="1" spans="20:22">
      <c r="T8765" s="39" t="s">
        <v>25747</v>
      </c>
      <c r="U8765" s="39" t="s">
        <v>7377</v>
      </c>
      <c r="V8765" s="39" t="s">
        <v>29363</v>
      </c>
    </row>
    <row r="8766" s="16" customFormat="1" customHeight="1" spans="20:22">
      <c r="T8766" s="39" t="s">
        <v>25748</v>
      </c>
      <c r="U8766" s="39" t="s">
        <v>30959</v>
      </c>
      <c r="V8766" s="39" t="s">
        <v>30960</v>
      </c>
    </row>
    <row r="8767" s="16" customFormat="1" customHeight="1" spans="20:22">
      <c r="T8767" s="39" t="s">
        <v>30133</v>
      </c>
      <c r="U8767" s="39" t="s">
        <v>19599</v>
      </c>
      <c r="V8767" s="39" t="s">
        <v>30961</v>
      </c>
    </row>
    <row r="8768" s="16" customFormat="1" customHeight="1" spans="20:22">
      <c r="T8768" s="39" t="s">
        <v>30134</v>
      </c>
      <c r="U8768" s="39" t="s">
        <v>7378</v>
      </c>
      <c r="V8768" s="39" t="s">
        <v>14235</v>
      </c>
    </row>
    <row r="8769" s="16" customFormat="1" customHeight="1" spans="20:22">
      <c r="T8769" s="39" t="s">
        <v>30962</v>
      </c>
      <c r="U8769" s="39" t="s">
        <v>19600</v>
      </c>
      <c r="V8769" s="39" t="s">
        <v>29364</v>
      </c>
    </row>
    <row r="8770" s="16" customFormat="1" customHeight="1" spans="20:22">
      <c r="T8770" s="39" t="s">
        <v>25750</v>
      </c>
      <c r="U8770" s="39" t="s">
        <v>19601</v>
      </c>
      <c r="V8770" s="39" t="s">
        <v>29365</v>
      </c>
    </row>
    <row r="8771" s="16" customFormat="1" customHeight="1" spans="20:22">
      <c r="T8771" s="39" t="s">
        <v>30963</v>
      </c>
      <c r="U8771" s="39" t="s">
        <v>19604</v>
      </c>
      <c r="V8771" s="39" t="s">
        <v>29368</v>
      </c>
    </row>
    <row r="8772" s="16" customFormat="1" customHeight="1" spans="20:22">
      <c r="T8772" s="39" t="s">
        <v>30135</v>
      </c>
      <c r="U8772" s="39" t="s">
        <v>19605</v>
      </c>
      <c r="V8772" s="39" t="s">
        <v>29369</v>
      </c>
    </row>
    <row r="8773" s="16" customFormat="1" customHeight="1" spans="20:22">
      <c r="T8773" s="39" t="s">
        <v>11437</v>
      </c>
      <c r="U8773" s="39" t="s">
        <v>19606</v>
      </c>
      <c r="V8773" s="39" t="s">
        <v>29370</v>
      </c>
    </row>
    <row r="8774" s="16" customFormat="1" customHeight="1" spans="20:22">
      <c r="T8774" s="39" t="s">
        <v>25751</v>
      </c>
      <c r="U8774" s="39" t="s">
        <v>7379</v>
      </c>
      <c r="V8774" s="39" t="s">
        <v>29373</v>
      </c>
    </row>
    <row r="8775" s="16" customFormat="1" customHeight="1" spans="20:22">
      <c r="T8775" s="39" t="s">
        <v>30136</v>
      </c>
      <c r="U8775" s="39" t="s">
        <v>19609</v>
      </c>
      <c r="V8775" s="39" t="s">
        <v>29374</v>
      </c>
    </row>
    <row r="8776" s="16" customFormat="1" customHeight="1" spans="20:22">
      <c r="T8776" s="39" t="s">
        <v>11438</v>
      </c>
      <c r="U8776" s="39" t="s">
        <v>19610</v>
      </c>
      <c r="V8776" s="39" t="s">
        <v>29375</v>
      </c>
    </row>
    <row r="8777" s="16" customFormat="1" customHeight="1" spans="20:22">
      <c r="T8777" s="39" t="s">
        <v>25752</v>
      </c>
      <c r="U8777" s="39" t="s">
        <v>19611</v>
      </c>
      <c r="V8777" s="39" t="s">
        <v>29378</v>
      </c>
    </row>
    <row r="8778" s="16" customFormat="1" customHeight="1" spans="20:22">
      <c r="T8778" s="39" t="s">
        <v>25753</v>
      </c>
      <c r="U8778" s="39" t="s">
        <v>19612</v>
      </c>
      <c r="V8778" s="39" t="s">
        <v>30964</v>
      </c>
    </row>
    <row r="8779" s="16" customFormat="1" customHeight="1" spans="20:22">
      <c r="T8779" s="39" t="s">
        <v>30137</v>
      </c>
      <c r="U8779" s="39" t="s">
        <v>30965</v>
      </c>
      <c r="V8779" s="39" t="s">
        <v>30966</v>
      </c>
    </row>
    <row r="8780" s="16" customFormat="1" customHeight="1" spans="20:22">
      <c r="T8780" s="39" t="s">
        <v>30138</v>
      </c>
      <c r="U8780" s="39" t="s">
        <v>19613</v>
      </c>
      <c r="V8780" s="39" t="s">
        <v>30967</v>
      </c>
    </row>
    <row r="8781" s="16" customFormat="1" customHeight="1" spans="20:22">
      <c r="T8781" s="39" t="s">
        <v>30968</v>
      </c>
      <c r="U8781" s="39" t="s">
        <v>29719</v>
      </c>
      <c r="V8781" s="39" t="s">
        <v>30969</v>
      </c>
    </row>
    <row r="8782" s="16" customFormat="1" customHeight="1" spans="20:22">
      <c r="T8782" s="39" t="s">
        <v>30970</v>
      </c>
      <c r="U8782" s="39" t="s">
        <v>19614</v>
      </c>
      <c r="V8782" s="39" t="s">
        <v>29379</v>
      </c>
    </row>
    <row r="8783" s="16" customFormat="1" customHeight="1" spans="20:22">
      <c r="T8783" s="39" t="s">
        <v>30971</v>
      </c>
      <c r="U8783" s="39" t="s">
        <v>19617</v>
      </c>
      <c r="V8783" s="39" t="s">
        <v>29380</v>
      </c>
    </row>
    <row r="8784" s="16" customFormat="1" customHeight="1" spans="20:22">
      <c r="T8784" s="39" t="s">
        <v>25754</v>
      </c>
      <c r="U8784" s="39" t="s">
        <v>7383</v>
      </c>
      <c r="V8784" s="39" t="s">
        <v>29383</v>
      </c>
    </row>
    <row r="8785" s="16" customFormat="1" customHeight="1" spans="20:22">
      <c r="T8785" s="39" t="s">
        <v>25755</v>
      </c>
      <c r="U8785" s="39" t="s">
        <v>19618</v>
      </c>
      <c r="V8785" s="39" t="s">
        <v>29384</v>
      </c>
    </row>
    <row r="8786" s="16" customFormat="1" customHeight="1" spans="20:22">
      <c r="T8786" s="39" t="s">
        <v>30972</v>
      </c>
      <c r="U8786" s="39" t="s">
        <v>19619</v>
      </c>
      <c r="V8786" s="39" t="s">
        <v>14236</v>
      </c>
    </row>
    <row r="8787" s="16" customFormat="1" customHeight="1" spans="20:22">
      <c r="T8787" s="39" t="s">
        <v>25758</v>
      </c>
      <c r="U8787" s="39" t="s">
        <v>19622</v>
      </c>
      <c r="V8787" s="39" t="s">
        <v>14237</v>
      </c>
    </row>
    <row r="8788" s="16" customFormat="1" customHeight="1" spans="20:22">
      <c r="T8788" s="39" t="s">
        <v>25759</v>
      </c>
      <c r="U8788" s="39" t="s">
        <v>19623</v>
      </c>
      <c r="V8788" s="39" t="s">
        <v>29385</v>
      </c>
    </row>
    <row r="8789" s="16" customFormat="1" customHeight="1" spans="20:22">
      <c r="T8789" s="39" t="s">
        <v>30973</v>
      </c>
      <c r="U8789" s="39" t="s">
        <v>19624</v>
      </c>
      <c r="V8789" s="39" t="s">
        <v>30974</v>
      </c>
    </row>
    <row r="8790" s="16" customFormat="1" customHeight="1" spans="20:22">
      <c r="T8790" s="39" t="s">
        <v>25760</v>
      </c>
      <c r="U8790" s="39" t="s">
        <v>19628</v>
      </c>
      <c r="V8790" s="39" t="s">
        <v>29388</v>
      </c>
    </row>
    <row r="8791" s="16" customFormat="1" customHeight="1" spans="20:22">
      <c r="T8791" s="39" t="s">
        <v>25763</v>
      </c>
      <c r="U8791" s="39" t="s">
        <v>29720</v>
      </c>
      <c r="V8791" s="39" t="s">
        <v>30975</v>
      </c>
    </row>
    <row r="8792" s="16" customFormat="1" customHeight="1" spans="20:22">
      <c r="T8792" s="39" t="s">
        <v>25764</v>
      </c>
      <c r="U8792" s="39" t="s">
        <v>19629</v>
      </c>
      <c r="V8792" s="39" t="s">
        <v>204</v>
      </c>
    </row>
    <row r="8793" s="16" customFormat="1" customHeight="1" spans="20:22">
      <c r="T8793" s="39" t="s">
        <v>11439</v>
      </c>
      <c r="U8793" s="39" t="s">
        <v>19630</v>
      </c>
      <c r="V8793" s="39" t="s">
        <v>30976</v>
      </c>
    </row>
    <row r="8794" s="16" customFormat="1" customHeight="1" spans="20:22">
      <c r="T8794" s="39" t="s">
        <v>25765</v>
      </c>
      <c r="U8794" s="39" t="s">
        <v>7384</v>
      </c>
      <c r="V8794" s="39" t="s">
        <v>220</v>
      </c>
    </row>
    <row r="8795" s="16" customFormat="1" customHeight="1" spans="20:22">
      <c r="T8795" s="39" t="s">
        <v>25767</v>
      </c>
      <c r="U8795" s="39" t="s">
        <v>19632</v>
      </c>
      <c r="V8795" s="39" t="s">
        <v>236</v>
      </c>
    </row>
    <row r="8796" s="16" customFormat="1" customHeight="1" spans="20:22">
      <c r="T8796" s="39" t="s">
        <v>25768</v>
      </c>
      <c r="U8796" s="39" t="s">
        <v>19633</v>
      </c>
      <c r="V8796" s="39" t="s">
        <v>252</v>
      </c>
    </row>
    <row r="8797" s="16" customFormat="1" customHeight="1" spans="20:22">
      <c r="T8797" s="39" t="s">
        <v>30977</v>
      </c>
      <c r="U8797" s="39" t="s">
        <v>19634</v>
      </c>
      <c r="V8797" s="39" t="s">
        <v>268</v>
      </c>
    </row>
    <row r="8798" s="16" customFormat="1" customHeight="1" spans="20:22">
      <c r="T8798" s="39" t="s">
        <v>25769</v>
      </c>
      <c r="U8798" s="39" t="s">
        <v>19637</v>
      </c>
      <c r="V8798" s="39" t="s">
        <v>284</v>
      </c>
    </row>
    <row r="8799" s="16" customFormat="1" customHeight="1" spans="20:22">
      <c r="T8799" s="39" t="s">
        <v>25771</v>
      </c>
      <c r="U8799" s="39" t="s">
        <v>19638</v>
      </c>
      <c r="V8799" s="39" t="s">
        <v>300</v>
      </c>
    </row>
    <row r="8800" s="16" customFormat="1" customHeight="1" spans="20:22">
      <c r="T8800" s="39" t="s">
        <v>25772</v>
      </c>
      <c r="U8800" s="39" t="s">
        <v>29721</v>
      </c>
      <c r="V8800" s="39" t="s">
        <v>315</v>
      </c>
    </row>
    <row r="8801" s="16" customFormat="1" customHeight="1" spans="20:22">
      <c r="T8801" s="39" t="s">
        <v>30139</v>
      </c>
      <c r="U8801" s="39" t="s">
        <v>7385</v>
      </c>
      <c r="V8801" s="39" t="s">
        <v>331</v>
      </c>
    </row>
    <row r="8802" s="16" customFormat="1" customHeight="1" spans="20:22">
      <c r="T8802" s="39" t="s">
        <v>30978</v>
      </c>
      <c r="U8802" s="39" t="s">
        <v>7389</v>
      </c>
      <c r="V8802" s="39" t="s">
        <v>347</v>
      </c>
    </row>
    <row r="8803" s="16" customFormat="1" customHeight="1" spans="20:22">
      <c r="T8803" s="39" t="s">
        <v>25773</v>
      </c>
      <c r="U8803" s="39" t="s">
        <v>19639</v>
      </c>
      <c r="V8803" s="39" t="s">
        <v>362</v>
      </c>
    </row>
    <row r="8804" s="16" customFormat="1" customHeight="1" spans="20:22">
      <c r="T8804" s="39" t="s">
        <v>11443</v>
      </c>
      <c r="U8804" s="39" t="s">
        <v>19641</v>
      </c>
      <c r="V8804" s="39" t="s">
        <v>30979</v>
      </c>
    </row>
    <row r="8805" s="16" customFormat="1" customHeight="1" spans="20:22">
      <c r="T8805" s="39" t="s">
        <v>11444</v>
      </c>
      <c r="U8805" s="39" t="s">
        <v>19642</v>
      </c>
      <c r="V8805" s="39" t="s">
        <v>394</v>
      </c>
    </row>
    <row r="8806" s="16" customFormat="1" customHeight="1" spans="20:22">
      <c r="T8806" s="39" t="s">
        <v>25774</v>
      </c>
      <c r="U8806" s="39" t="s">
        <v>19643</v>
      </c>
      <c r="V8806" s="39" t="s">
        <v>410</v>
      </c>
    </row>
    <row r="8807" s="16" customFormat="1" customHeight="1" spans="20:22">
      <c r="T8807" s="39" t="s">
        <v>30980</v>
      </c>
      <c r="U8807" s="39" t="s">
        <v>19646</v>
      </c>
      <c r="V8807" s="39" t="s">
        <v>441</v>
      </c>
    </row>
    <row r="8808" s="16" customFormat="1" customHeight="1" spans="20:22">
      <c r="T8808" s="39" t="s">
        <v>30140</v>
      </c>
      <c r="U8808" s="39" t="s">
        <v>19647</v>
      </c>
      <c r="V8808" s="39" t="s">
        <v>456</v>
      </c>
    </row>
    <row r="8809" s="16" customFormat="1" customHeight="1" spans="20:22">
      <c r="T8809" s="39" t="s">
        <v>30141</v>
      </c>
      <c r="U8809" s="39" t="s">
        <v>29722</v>
      </c>
      <c r="V8809" s="39" t="s">
        <v>472</v>
      </c>
    </row>
    <row r="8810" s="16" customFormat="1" customHeight="1" spans="20:22">
      <c r="T8810" s="39" t="s">
        <v>30981</v>
      </c>
      <c r="U8810" s="39" t="s">
        <v>19650</v>
      </c>
      <c r="V8810" s="39" t="s">
        <v>486</v>
      </c>
    </row>
    <row r="8811" s="16" customFormat="1" customHeight="1" spans="20:22">
      <c r="T8811" s="39" t="s">
        <v>25775</v>
      </c>
      <c r="U8811" s="39" t="s">
        <v>30982</v>
      </c>
      <c r="V8811" s="39" t="s">
        <v>499</v>
      </c>
    </row>
    <row r="8812" s="16" customFormat="1" customHeight="1" spans="20:22">
      <c r="T8812" s="39" t="s">
        <v>25776</v>
      </c>
      <c r="U8812" s="39" t="s">
        <v>19651</v>
      </c>
      <c r="V8812" s="39" t="s">
        <v>30983</v>
      </c>
    </row>
    <row r="8813" s="16" customFormat="1" customHeight="1" spans="20:22">
      <c r="T8813" s="39" t="s">
        <v>30984</v>
      </c>
      <c r="U8813" s="39" t="s">
        <v>19652</v>
      </c>
      <c r="V8813" s="39" t="s">
        <v>30985</v>
      </c>
    </row>
    <row r="8814" s="16" customFormat="1" customHeight="1" spans="20:22">
      <c r="T8814" s="39" t="s">
        <v>25780</v>
      </c>
      <c r="U8814" s="39" t="s">
        <v>19656</v>
      </c>
      <c r="V8814" s="39" t="s">
        <v>513</v>
      </c>
    </row>
    <row r="8815" s="16" customFormat="1" customHeight="1" spans="20:22">
      <c r="T8815" s="39" t="s">
        <v>25781</v>
      </c>
      <c r="U8815" s="39" t="s">
        <v>30986</v>
      </c>
      <c r="V8815" s="39" t="s">
        <v>539</v>
      </c>
    </row>
    <row r="8816" s="16" customFormat="1" customHeight="1" spans="20:22">
      <c r="T8816" s="39" t="s">
        <v>25782</v>
      </c>
      <c r="U8816" s="39" t="s">
        <v>30987</v>
      </c>
      <c r="V8816" s="39" t="s">
        <v>30988</v>
      </c>
    </row>
    <row r="8817" s="16" customFormat="1" customHeight="1" spans="20:22">
      <c r="T8817" s="39" t="s">
        <v>30989</v>
      </c>
      <c r="U8817" s="39" t="s">
        <v>30990</v>
      </c>
      <c r="V8817" s="39" t="s">
        <v>553</v>
      </c>
    </row>
    <row r="8818" s="16" customFormat="1" customHeight="1" spans="20:22">
      <c r="T8818" s="39" t="s">
        <v>25784</v>
      </c>
      <c r="U8818" s="39" t="s">
        <v>19658</v>
      </c>
      <c r="V8818" s="39" t="s">
        <v>592</v>
      </c>
    </row>
    <row r="8819" s="16" customFormat="1" customHeight="1" spans="20:22">
      <c r="T8819" s="39" t="s">
        <v>11445</v>
      </c>
      <c r="U8819" s="39" t="s">
        <v>7394</v>
      </c>
      <c r="V8819" s="39" t="s">
        <v>603</v>
      </c>
    </row>
    <row r="8820" s="16" customFormat="1" customHeight="1" spans="20:22">
      <c r="T8820" s="39" t="s">
        <v>11448</v>
      </c>
      <c r="U8820" s="39" t="s">
        <v>19662</v>
      </c>
      <c r="V8820" s="39" t="s">
        <v>627</v>
      </c>
    </row>
    <row r="8821" s="16" customFormat="1" customHeight="1" spans="20:22">
      <c r="T8821" s="39" t="s">
        <v>11449</v>
      </c>
      <c r="U8821" s="39" t="s">
        <v>19663</v>
      </c>
      <c r="V8821" s="39" t="s">
        <v>640</v>
      </c>
    </row>
    <row r="8822" s="16" customFormat="1" customHeight="1" spans="20:22">
      <c r="T8822" s="39" t="s">
        <v>11450</v>
      </c>
      <c r="U8822" s="39" t="s">
        <v>19665</v>
      </c>
      <c r="V8822" s="39" t="s">
        <v>671</v>
      </c>
    </row>
    <row r="8823" s="16" customFormat="1" customHeight="1" spans="20:22">
      <c r="T8823" s="39" t="s">
        <v>30142</v>
      </c>
      <c r="U8823" s="39" t="s">
        <v>19666</v>
      </c>
      <c r="V8823" s="39" t="s">
        <v>680</v>
      </c>
    </row>
    <row r="8824" s="16" customFormat="1" customHeight="1" spans="20:22">
      <c r="T8824" s="39" t="s">
        <v>25785</v>
      </c>
      <c r="U8824" s="39" t="s">
        <v>7396</v>
      </c>
      <c r="V8824" s="39" t="s">
        <v>30991</v>
      </c>
    </row>
    <row r="8825" s="16" customFormat="1" customHeight="1" spans="20:22">
      <c r="T8825" s="39" t="s">
        <v>25786</v>
      </c>
      <c r="U8825" s="39" t="s">
        <v>29723</v>
      </c>
      <c r="V8825" s="39" t="s">
        <v>689</v>
      </c>
    </row>
    <row r="8826" s="16" customFormat="1" customHeight="1" spans="20:22">
      <c r="T8826" s="39" t="s">
        <v>30143</v>
      </c>
      <c r="U8826" s="39" t="s">
        <v>19667</v>
      </c>
      <c r="V8826" s="39" t="s">
        <v>697</v>
      </c>
    </row>
    <row r="8827" s="16" customFormat="1" customHeight="1" spans="20:22">
      <c r="T8827" s="39" t="s">
        <v>25790</v>
      </c>
      <c r="U8827" s="39" t="s">
        <v>7400</v>
      </c>
      <c r="V8827" s="39" t="s">
        <v>705</v>
      </c>
    </row>
    <row r="8828" s="16" customFormat="1" customHeight="1" spans="20:22">
      <c r="T8828" s="39" t="s">
        <v>30992</v>
      </c>
      <c r="U8828" s="39" t="s">
        <v>29724</v>
      </c>
      <c r="V8828" s="39" t="s">
        <v>714</v>
      </c>
    </row>
    <row r="8829" s="16" customFormat="1" customHeight="1" spans="20:22">
      <c r="T8829" s="39" t="s">
        <v>30144</v>
      </c>
      <c r="U8829" s="39" t="s">
        <v>7401</v>
      </c>
      <c r="V8829" s="39" t="s">
        <v>722</v>
      </c>
    </row>
    <row r="8830" s="16" customFormat="1" customHeight="1" spans="20:22">
      <c r="T8830" s="39" t="s">
        <v>30993</v>
      </c>
      <c r="U8830" s="39" t="s">
        <v>30994</v>
      </c>
      <c r="V8830" s="39" t="s">
        <v>30995</v>
      </c>
    </row>
    <row r="8831" s="16" customFormat="1" customHeight="1" spans="20:22">
      <c r="T8831" s="39" t="s">
        <v>25791</v>
      </c>
      <c r="U8831" s="39" t="s">
        <v>30996</v>
      </c>
      <c r="V8831" s="39" t="s">
        <v>731</v>
      </c>
    </row>
    <row r="8832" s="16" customFormat="1" customHeight="1" spans="20:22">
      <c r="T8832" s="39" t="s">
        <v>25792</v>
      </c>
      <c r="U8832" s="39" t="s">
        <v>19671</v>
      </c>
      <c r="V8832" s="39" t="s">
        <v>739</v>
      </c>
    </row>
    <row r="8833" s="16" customFormat="1" customHeight="1" spans="20:22">
      <c r="T8833" s="39" t="s">
        <v>25795</v>
      </c>
      <c r="U8833" s="39" t="s">
        <v>7406</v>
      </c>
      <c r="V8833" s="39" t="s">
        <v>747</v>
      </c>
    </row>
    <row r="8834" s="16" customFormat="1" customHeight="1" spans="20:22">
      <c r="T8834" s="39" t="s">
        <v>25796</v>
      </c>
      <c r="U8834" s="39" t="s">
        <v>29725</v>
      </c>
      <c r="V8834" s="39" t="s">
        <v>756</v>
      </c>
    </row>
    <row r="8835" s="16" customFormat="1" customHeight="1" spans="20:22">
      <c r="T8835" s="39" t="s">
        <v>11454</v>
      </c>
      <c r="U8835" s="39" t="s">
        <v>19675</v>
      </c>
      <c r="V8835" s="39" t="s">
        <v>764</v>
      </c>
    </row>
    <row r="8836" s="16" customFormat="1" customHeight="1" spans="20:22">
      <c r="T8836" s="39" t="s">
        <v>25797</v>
      </c>
      <c r="U8836" s="39" t="s">
        <v>29726</v>
      </c>
      <c r="V8836" s="39" t="s">
        <v>773</v>
      </c>
    </row>
    <row r="8837" s="16" customFormat="1" customHeight="1" spans="20:22">
      <c r="T8837" s="39" t="s">
        <v>11455</v>
      </c>
      <c r="U8837" s="39" t="s">
        <v>19676</v>
      </c>
      <c r="V8837" s="39" t="s">
        <v>30997</v>
      </c>
    </row>
    <row r="8838" s="16" customFormat="1" customHeight="1" spans="20:22">
      <c r="T8838" s="39" t="s">
        <v>25800</v>
      </c>
      <c r="U8838" s="39" t="s">
        <v>19679</v>
      </c>
      <c r="V8838" s="39" t="s">
        <v>30998</v>
      </c>
    </row>
    <row r="8839" s="16" customFormat="1" customHeight="1" spans="20:22">
      <c r="T8839" s="39" t="s">
        <v>11456</v>
      </c>
      <c r="U8839" s="39" t="s">
        <v>19680</v>
      </c>
      <c r="V8839" s="39" t="s">
        <v>782</v>
      </c>
    </row>
    <row r="8840" s="16" customFormat="1" customHeight="1" spans="20:22">
      <c r="T8840" s="39" t="s">
        <v>25801</v>
      </c>
      <c r="U8840" s="39" t="s">
        <v>19681</v>
      </c>
      <c r="V8840" s="39" t="s">
        <v>791</v>
      </c>
    </row>
    <row r="8841" s="16" customFormat="1" customHeight="1" spans="20:22">
      <c r="T8841" s="39" t="s">
        <v>25802</v>
      </c>
      <c r="U8841" s="39" t="s">
        <v>19685</v>
      </c>
      <c r="V8841" s="39" t="s">
        <v>800</v>
      </c>
    </row>
    <row r="8842" s="16" customFormat="1" customHeight="1" spans="20:22">
      <c r="T8842" s="39" t="s">
        <v>30146</v>
      </c>
      <c r="U8842" s="39" t="s">
        <v>19689</v>
      </c>
      <c r="V8842" s="39" t="s">
        <v>808</v>
      </c>
    </row>
    <row r="8843" s="16" customFormat="1" customHeight="1" spans="20:22">
      <c r="T8843" s="39" t="s">
        <v>25805</v>
      </c>
      <c r="U8843" s="39" t="s">
        <v>29727</v>
      </c>
      <c r="V8843" s="39" t="s">
        <v>817</v>
      </c>
    </row>
    <row r="8844" s="16" customFormat="1" customHeight="1" spans="20:22">
      <c r="T8844" s="39" t="s">
        <v>25806</v>
      </c>
      <c r="U8844" s="39" t="s">
        <v>7423</v>
      </c>
      <c r="V8844" s="39" t="s">
        <v>826</v>
      </c>
    </row>
    <row r="8845" s="16" customFormat="1" customHeight="1" spans="20:22">
      <c r="T8845" s="39" t="s">
        <v>30999</v>
      </c>
      <c r="U8845" s="39" t="s">
        <v>19690</v>
      </c>
      <c r="V8845" s="39" t="s">
        <v>834</v>
      </c>
    </row>
    <row r="8846" s="16" customFormat="1" customHeight="1" spans="20:22">
      <c r="T8846" s="39" t="s">
        <v>25807</v>
      </c>
      <c r="U8846" s="39" t="s">
        <v>19691</v>
      </c>
      <c r="V8846" s="39" t="s">
        <v>842</v>
      </c>
    </row>
    <row r="8847" s="16" customFormat="1" customHeight="1" spans="20:22">
      <c r="T8847" s="39" t="s">
        <v>11460</v>
      </c>
      <c r="U8847" s="39" t="s">
        <v>19694</v>
      </c>
      <c r="V8847" s="39" t="s">
        <v>850</v>
      </c>
    </row>
    <row r="8848" s="16" customFormat="1" customHeight="1" spans="20:22">
      <c r="T8848" s="39" t="s">
        <v>11461</v>
      </c>
      <c r="U8848" s="39" t="s">
        <v>19698</v>
      </c>
      <c r="V8848" s="39" t="s">
        <v>858</v>
      </c>
    </row>
    <row r="8849" s="16" customFormat="1" customHeight="1" spans="20:22">
      <c r="T8849" s="39" t="s">
        <v>25810</v>
      </c>
      <c r="U8849" s="39" t="s">
        <v>7425</v>
      </c>
      <c r="V8849" s="39" t="s">
        <v>867</v>
      </c>
    </row>
    <row r="8850" s="16" customFormat="1" customHeight="1" spans="20:22">
      <c r="T8850" s="39" t="s">
        <v>25811</v>
      </c>
      <c r="U8850" s="39" t="s">
        <v>31000</v>
      </c>
      <c r="V8850" s="39" t="s">
        <v>616</v>
      </c>
    </row>
    <row r="8851" s="16" customFormat="1" customHeight="1" spans="20:22">
      <c r="T8851" s="39" t="s">
        <v>30147</v>
      </c>
      <c r="U8851" s="39" t="s">
        <v>31001</v>
      </c>
      <c r="V8851" s="39" t="s">
        <v>642</v>
      </c>
    </row>
    <row r="8852" s="16" customFormat="1" customHeight="1" spans="20:22">
      <c r="T8852" s="39" t="s">
        <v>25812</v>
      </c>
      <c r="U8852" s="39" t="s">
        <v>7429</v>
      </c>
      <c r="V8852" s="39" t="s">
        <v>31002</v>
      </c>
    </row>
    <row r="8853" s="16" customFormat="1" customHeight="1" spans="20:22">
      <c r="T8853" s="39" t="s">
        <v>11462</v>
      </c>
      <c r="U8853" s="39" t="s">
        <v>7430</v>
      </c>
      <c r="V8853" s="39" t="s">
        <v>654</v>
      </c>
    </row>
    <row r="8854" s="16" customFormat="1" customHeight="1" spans="20:22">
      <c r="T8854" s="39" t="s">
        <v>25816</v>
      </c>
      <c r="U8854" s="39" t="s">
        <v>7431</v>
      </c>
      <c r="V8854" s="39" t="s">
        <v>665</v>
      </c>
    </row>
    <row r="8855" s="16" customFormat="1" customHeight="1" spans="20:22">
      <c r="T8855" s="39" t="s">
        <v>25817</v>
      </c>
      <c r="U8855" s="39" t="s">
        <v>31003</v>
      </c>
      <c r="V8855" s="39" t="s">
        <v>673</v>
      </c>
    </row>
    <row r="8856" s="16" customFormat="1" customHeight="1" spans="20:22">
      <c r="T8856" s="39" t="s">
        <v>25818</v>
      </c>
      <c r="U8856" s="39" t="s">
        <v>7435</v>
      </c>
      <c r="V8856" s="39" t="s">
        <v>31004</v>
      </c>
    </row>
    <row r="8857" s="16" customFormat="1" customHeight="1" spans="20:22">
      <c r="T8857" s="39" t="s">
        <v>11466</v>
      </c>
      <c r="U8857" s="39" t="s">
        <v>7436</v>
      </c>
      <c r="V8857" s="39" t="s">
        <v>691</v>
      </c>
    </row>
    <row r="8858" s="16" customFormat="1" customHeight="1" spans="20:22">
      <c r="T8858" s="39" t="s">
        <v>25821</v>
      </c>
      <c r="U8858" s="39" t="s">
        <v>19699</v>
      </c>
      <c r="V8858" s="39" t="s">
        <v>699</v>
      </c>
    </row>
    <row r="8859" s="16" customFormat="1" customHeight="1" spans="20:22">
      <c r="T8859" s="39" t="s">
        <v>11467</v>
      </c>
      <c r="U8859" s="39" t="s">
        <v>19700</v>
      </c>
      <c r="V8859" s="39" t="s">
        <v>31005</v>
      </c>
    </row>
    <row r="8860" s="16" customFormat="1" customHeight="1" spans="20:22">
      <c r="T8860" s="39" t="s">
        <v>25822</v>
      </c>
      <c r="U8860" s="39" t="s">
        <v>7437</v>
      </c>
      <c r="V8860" s="39" t="s">
        <v>707</v>
      </c>
    </row>
    <row r="8861" s="16" customFormat="1" customHeight="1" spans="20:22">
      <c r="T8861" s="39" t="s">
        <v>25823</v>
      </c>
      <c r="U8861" s="39" t="s">
        <v>7441</v>
      </c>
      <c r="V8861" s="39" t="s">
        <v>733</v>
      </c>
    </row>
    <row r="8862" s="16" customFormat="1" customHeight="1" spans="20:22">
      <c r="T8862" s="39" t="s">
        <v>11468</v>
      </c>
      <c r="U8862" s="39" t="s">
        <v>7442</v>
      </c>
      <c r="V8862" s="39" t="s">
        <v>741</v>
      </c>
    </row>
    <row r="8863" s="16" customFormat="1" customHeight="1" spans="20:22">
      <c r="T8863" s="39" t="s">
        <v>11472</v>
      </c>
      <c r="U8863" s="39" t="s">
        <v>19702</v>
      </c>
      <c r="V8863" s="39" t="s">
        <v>31006</v>
      </c>
    </row>
    <row r="8864" s="16" customFormat="1" customHeight="1" spans="20:22">
      <c r="T8864" s="39" t="s">
        <v>25827</v>
      </c>
      <c r="U8864" s="39" t="s">
        <v>19703</v>
      </c>
      <c r="V8864" s="39" t="s">
        <v>758</v>
      </c>
    </row>
    <row r="8865" s="16" customFormat="1" customHeight="1" spans="20:22">
      <c r="T8865" s="39" t="s">
        <v>25828</v>
      </c>
      <c r="U8865" s="39" t="s">
        <v>19704</v>
      </c>
      <c r="V8865" s="39" t="s">
        <v>775</v>
      </c>
    </row>
    <row r="8866" s="16" customFormat="1" customHeight="1" spans="20:22">
      <c r="T8866" s="39" t="s">
        <v>25829</v>
      </c>
      <c r="U8866" s="39" t="s">
        <v>19706</v>
      </c>
      <c r="V8866" s="39" t="s">
        <v>784</v>
      </c>
    </row>
    <row r="8867" s="16" customFormat="1" customHeight="1" spans="20:22">
      <c r="T8867" s="39" t="s">
        <v>25832</v>
      </c>
      <c r="U8867" s="39" t="s">
        <v>19707</v>
      </c>
      <c r="V8867" s="39" t="s">
        <v>793</v>
      </c>
    </row>
    <row r="8868" s="16" customFormat="1" customHeight="1" spans="20:22">
      <c r="T8868" s="39" t="s">
        <v>25833</v>
      </c>
      <c r="U8868" s="39" t="s">
        <v>19708</v>
      </c>
      <c r="V8868" s="39" t="s">
        <v>802</v>
      </c>
    </row>
    <row r="8869" s="16" customFormat="1" customHeight="1" spans="20:22">
      <c r="T8869" s="39" t="s">
        <v>25834</v>
      </c>
      <c r="U8869" s="39" t="s">
        <v>19710</v>
      </c>
      <c r="V8869" s="39" t="s">
        <v>31007</v>
      </c>
    </row>
    <row r="8870" s="16" customFormat="1" customHeight="1" spans="20:22">
      <c r="T8870" s="39" t="s">
        <v>25836</v>
      </c>
      <c r="U8870" s="39" t="s">
        <v>7447</v>
      </c>
      <c r="V8870" s="39" t="s">
        <v>810</v>
      </c>
    </row>
    <row r="8871" s="16" customFormat="1" customHeight="1" spans="20:22">
      <c r="T8871" s="39" t="s">
        <v>25837</v>
      </c>
      <c r="U8871" s="39" t="s">
        <v>19711</v>
      </c>
      <c r="V8871" s="39" t="s">
        <v>828</v>
      </c>
    </row>
    <row r="8872" s="16" customFormat="1" customHeight="1" spans="20:22">
      <c r="T8872" s="39" t="s">
        <v>25838</v>
      </c>
      <c r="U8872" s="39" t="s">
        <v>19712</v>
      </c>
      <c r="V8872" s="39" t="s">
        <v>844</v>
      </c>
    </row>
    <row r="8873" s="16" customFormat="1" customHeight="1" spans="20:22">
      <c r="T8873" s="39" t="s">
        <v>25841</v>
      </c>
      <c r="U8873" s="39" t="s">
        <v>29729</v>
      </c>
      <c r="V8873" s="39" t="s">
        <v>852</v>
      </c>
    </row>
    <row r="8874" s="16" customFormat="1" customHeight="1" spans="20:22">
      <c r="T8874" s="39" t="s">
        <v>30148</v>
      </c>
      <c r="U8874" s="39" t="s">
        <v>19714</v>
      </c>
      <c r="V8874" s="39" t="s">
        <v>869</v>
      </c>
    </row>
    <row r="8875" s="16" customFormat="1" customHeight="1" spans="20:22">
      <c r="T8875" s="39" t="s">
        <v>25842</v>
      </c>
      <c r="U8875" s="39" t="s">
        <v>19715</v>
      </c>
      <c r="V8875" s="39" t="s">
        <v>878</v>
      </c>
    </row>
    <row r="8876" s="16" customFormat="1" customHeight="1" spans="20:22">
      <c r="T8876" s="39" t="s">
        <v>11473</v>
      </c>
      <c r="U8876" s="39" t="s">
        <v>7448</v>
      </c>
      <c r="V8876" s="39" t="s">
        <v>31008</v>
      </c>
    </row>
    <row r="8877" s="16" customFormat="1" customHeight="1" spans="20:22">
      <c r="T8877" s="39" t="s">
        <v>31009</v>
      </c>
      <c r="U8877" s="39" t="s">
        <v>19716</v>
      </c>
      <c r="V8877" s="39" t="s">
        <v>887</v>
      </c>
    </row>
    <row r="8878" s="16" customFormat="1" customHeight="1" spans="20:22">
      <c r="T8878" s="39" t="s">
        <v>11474</v>
      </c>
      <c r="U8878" s="39" t="s">
        <v>19720</v>
      </c>
      <c r="V8878" s="39" t="s">
        <v>895</v>
      </c>
    </row>
    <row r="8879" s="16" customFormat="1" customHeight="1" spans="20:22">
      <c r="T8879" s="39" t="s">
        <v>11477</v>
      </c>
      <c r="U8879" s="39" t="s">
        <v>19721</v>
      </c>
      <c r="V8879" s="39" t="s">
        <v>904</v>
      </c>
    </row>
    <row r="8880" s="16" customFormat="1" customHeight="1" spans="20:22">
      <c r="T8880" s="39" t="s">
        <v>25843</v>
      </c>
      <c r="U8880" s="39" t="s">
        <v>19724</v>
      </c>
      <c r="V8880" s="39" t="s">
        <v>913</v>
      </c>
    </row>
    <row r="8881" s="16" customFormat="1" customHeight="1" spans="20:22">
      <c r="T8881" s="39" t="s">
        <v>25845</v>
      </c>
      <c r="U8881" s="39" t="s">
        <v>19725</v>
      </c>
      <c r="V8881" s="39" t="s">
        <v>31010</v>
      </c>
    </row>
    <row r="8882" s="16" customFormat="1" customHeight="1" spans="20:22">
      <c r="T8882" s="39" t="s">
        <v>25846</v>
      </c>
      <c r="U8882" s="39" t="s">
        <v>7453</v>
      </c>
      <c r="V8882" s="39" t="s">
        <v>921</v>
      </c>
    </row>
    <row r="8883" s="16" customFormat="1" customHeight="1" spans="20:22">
      <c r="T8883" s="39" t="s">
        <v>25847</v>
      </c>
      <c r="U8883" s="39" t="s">
        <v>19726</v>
      </c>
      <c r="V8883" s="39" t="s">
        <v>31011</v>
      </c>
    </row>
    <row r="8884" s="16" customFormat="1" customHeight="1" spans="20:22">
      <c r="T8884" s="39" t="s">
        <v>25850</v>
      </c>
      <c r="U8884" s="39" t="s">
        <v>19729</v>
      </c>
      <c r="V8884" s="39" t="s">
        <v>939</v>
      </c>
    </row>
    <row r="8885" s="16" customFormat="1" customHeight="1" spans="20:22">
      <c r="T8885" s="39" t="s">
        <v>30149</v>
      </c>
      <c r="U8885" s="39" t="s">
        <v>19730</v>
      </c>
      <c r="V8885" s="39" t="s">
        <v>948</v>
      </c>
    </row>
    <row r="8886" s="16" customFormat="1" customHeight="1" spans="20:22">
      <c r="T8886" s="39" t="s">
        <v>30150</v>
      </c>
      <c r="U8886" s="39" t="s">
        <v>29731</v>
      </c>
      <c r="V8886" s="39" t="s">
        <v>957</v>
      </c>
    </row>
    <row r="8887" s="16" customFormat="1" customHeight="1" spans="20:22">
      <c r="T8887" s="39" t="s">
        <v>31012</v>
      </c>
      <c r="U8887" s="39" t="s">
        <v>19731</v>
      </c>
      <c r="V8887" s="39" t="s">
        <v>965</v>
      </c>
    </row>
    <row r="8888" s="16" customFormat="1" customHeight="1" spans="20:22">
      <c r="T8888" s="39" t="s">
        <v>25851</v>
      </c>
      <c r="U8888" s="39" t="s">
        <v>19733</v>
      </c>
      <c r="V8888" s="39" t="s">
        <v>973</v>
      </c>
    </row>
    <row r="8889" s="16" customFormat="1" customHeight="1" spans="20:22">
      <c r="T8889" s="39" t="s">
        <v>25852</v>
      </c>
      <c r="U8889" s="39" t="s">
        <v>31013</v>
      </c>
      <c r="V8889" s="39" t="s">
        <v>991</v>
      </c>
    </row>
    <row r="8890" s="16" customFormat="1" customHeight="1" spans="20:22">
      <c r="T8890" s="39" t="s">
        <v>30151</v>
      </c>
      <c r="U8890" s="39" t="s">
        <v>19734</v>
      </c>
      <c r="V8890" s="39" t="s">
        <v>1000</v>
      </c>
    </row>
    <row r="8891" s="16" customFormat="1" customHeight="1" spans="20:22">
      <c r="T8891" s="39" t="s">
        <v>30153</v>
      </c>
      <c r="U8891" s="39" t="s">
        <v>19735</v>
      </c>
      <c r="V8891" s="39" t="s">
        <v>1009</v>
      </c>
    </row>
    <row r="8892" s="16" customFormat="1" customHeight="1" spans="20:22">
      <c r="T8892" s="39" t="s">
        <v>25854</v>
      </c>
      <c r="U8892" s="39" t="s">
        <v>19738</v>
      </c>
      <c r="V8892" s="39" t="s">
        <v>1017</v>
      </c>
    </row>
    <row r="8893" s="16" customFormat="1" customHeight="1" spans="20:22">
      <c r="T8893" s="39" t="s">
        <v>30154</v>
      </c>
      <c r="U8893" s="39" t="s">
        <v>29732</v>
      </c>
      <c r="V8893" s="39" t="s">
        <v>1035</v>
      </c>
    </row>
    <row r="8894" s="16" customFormat="1" customHeight="1" spans="20:22">
      <c r="T8894" s="39" t="s">
        <v>25855</v>
      </c>
      <c r="U8894" s="39" t="s">
        <v>29733</v>
      </c>
      <c r="V8894" s="39" t="s">
        <v>1043</v>
      </c>
    </row>
    <row r="8895" s="16" customFormat="1" customHeight="1" spans="20:22">
      <c r="T8895" s="39" t="s">
        <v>25856</v>
      </c>
      <c r="U8895" s="39" t="s">
        <v>29734</v>
      </c>
      <c r="V8895" s="39" t="s">
        <v>31014</v>
      </c>
    </row>
    <row r="8896" s="16" customFormat="1" customHeight="1" spans="20:22">
      <c r="T8896" s="39" t="s">
        <v>30155</v>
      </c>
      <c r="U8896" s="39" t="s">
        <v>19739</v>
      </c>
      <c r="V8896" s="39" t="s">
        <v>1052</v>
      </c>
    </row>
    <row r="8897" s="16" customFormat="1" customHeight="1" spans="20:22">
      <c r="T8897" s="39" t="s">
        <v>30156</v>
      </c>
      <c r="U8897" s="39" t="s">
        <v>19740</v>
      </c>
      <c r="V8897" s="39" t="s">
        <v>1069</v>
      </c>
    </row>
    <row r="8898" s="16" customFormat="1" customHeight="1" spans="20:22">
      <c r="T8898" s="39" t="s">
        <v>30157</v>
      </c>
      <c r="U8898" s="39" t="s">
        <v>19743</v>
      </c>
      <c r="V8898" s="39" t="s">
        <v>1087</v>
      </c>
    </row>
    <row r="8899" s="16" customFormat="1" customHeight="1" spans="20:22">
      <c r="T8899" s="39" t="s">
        <v>25858</v>
      </c>
      <c r="U8899" s="39" t="s">
        <v>19744</v>
      </c>
      <c r="V8899" s="39" t="s">
        <v>1096</v>
      </c>
    </row>
    <row r="8900" s="16" customFormat="1" customHeight="1" spans="20:22">
      <c r="T8900" s="39" t="s">
        <v>30158</v>
      </c>
      <c r="U8900" s="39" t="s">
        <v>29735</v>
      </c>
      <c r="V8900" s="39" t="s">
        <v>1105</v>
      </c>
    </row>
    <row r="8901" s="16" customFormat="1" customHeight="1" spans="20:22">
      <c r="T8901" s="39" t="s">
        <v>25859</v>
      </c>
      <c r="U8901" s="39" t="s">
        <v>29736</v>
      </c>
      <c r="V8901" s="39" t="s">
        <v>981</v>
      </c>
    </row>
    <row r="8902" s="16" customFormat="1" customHeight="1" spans="20:22">
      <c r="T8902" s="39" t="s">
        <v>30159</v>
      </c>
      <c r="U8902" s="39" t="s">
        <v>29737</v>
      </c>
      <c r="V8902" s="39" t="s">
        <v>990</v>
      </c>
    </row>
    <row r="8903" s="16" customFormat="1" customHeight="1" spans="20:22">
      <c r="T8903" s="39" t="s">
        <v>30160</v>
      </c>
      <c r="U8903" s="39" t="s">
        <v>19745</v>
      </c>
      <c r="V8903" s="39" t="s">
        <v>1008</v>
      </c>
    </row>
    <row r="8904" s="16" customFormat="1" customHeight="1" spans="20:22">
      <c r="T8904" s="39" t="s">
        <v>31015</v>
      </c>
      <c r="U8904" s="39" t="s">
        <v>19747</v>
      </c>
      <c r="V8904" s="39" t="s">
        <v>1016</v>
      </c>
    </row>
    <row r="8905" s="16" customFormat="1" customHeight="1" spans="20:22">
      <c r="T8905" s="39" t="s">
        <v>25860</v>
      </c>
      <c r="U8905" s="39" t="s">
        <v>19748</v>
      </c>
      <c r="V8905" s="39" t="s">
        <v>1042</v>
      </c>
    </row>
    <row r="8906" s="16" customFormat="1" customHeight="1" spans="20:22">
      <c r="T8906" s="39" t="s">
        <v>30161</v>
      </c>
      <c r="U8906" s="39" t="s">
        <v>29738</v>
      </c>
      <c r="V8906" s="39" t="s">
        <v>1060</v>
      </c>
    </row>
    <row r="8907" s="16" customFormat="1" customHeight="1" spans="20:22">
      <c r="T8907" s="39" t="s">
        <v>31016</v>
      </c>
      <c r="U8907" s="39" t="s">
        <v>19752</v>
      </c>
      <c r="V8907" s="39" t="s">
        <v>1068</v>
      </c>
    </row>
    <row r="8908" s="16" customFormat="1" customHeight="1" spans="20:22">
      <c r="T8908" s="39" t="s">
        <v>25862</v>
      </c>
      <c r="U8908" s="39" t="s">
        <v>31017</v>
      </c>
      <c r="V8908" s="39" t="s">
        <v>1077</v>
      </c>
    </row>
    <row r="8909" s="16" customFormat="1" customHeight="1" spans="20:22">
      <c r="T8909" s="39" t="s">
        <v>30163</v>
      </c>
      <c r="U8909" s="39" t="s">
        <v>19753</v>
      </c>
      <c r="V8909" s="39" t="s">
        <v>1086</v>
      </c>
    </row>
    <row r="8910" s="16" customFormat="1" customHeight="1" spans="20:22">
      <c r="T8910" s="39" t="s">
        <v>25863</v>
      </c>
      <c r="U8910" s="39" t="s">
        <v>19754</v>
      </c>
      <c r="V8910" s="39" t="s">
        <v>1113</v>
      </c>
    </row>
    <row r="8911" s="16" customFormat="1" customHeight="1" spans="20:22">
      <c r="T8911" s="39" t="s">
        <v>25864</v>
      </c>
      <c r="U8911" s="39" t="s">
        <v>31018</v>
      </c>
      <c r="V8911" s="39" t="s">
        <v>1121</v>
      </c>
    </row>
    <row r="8912" s="16" customFormat="1" customHeight="1" spans="20:22">
      <c r="T8912" s="39" t="s">
        <v>25866</v>
      </c>
      <c r="U8912" s="39" t="s">
        <v>29742</v>
      </c>
      <c r="V8912" s="39" t="s">
        <v>1129</v>
      </c>
    </row>
    <row r="8913" s="16" customFormat="1" customHeight="1" spans="20:22">
      <c r="T8913" s="39" t="s">
        <v>25867</v>
      </c>
      <c r="U8913" s="39" t="s">
        <v>19758</v>
      </c>
      <c r="V8913" s="39" t="s">
        <v>1137</v>
      </c>
    </row>
    <row r="8914" s="16" customFormat="1" customHeight="1" spans="20:22">
      <c r="T8914" s="39" t="s">
        <v>25868</v>
      </c>
      <c r="U8914" s="39" t="s">
        <v>19759</v>
      </c>
      <c r="V8914" s="39" t="s">
        <v>1146</v>
      </c>
    </row>
    <row r="8915" s="16" customFormat="1" customHeight="1" spans="20:22">
      <c r="T8915" s="39" t="s">
        <v>31019</v>
      </c>
      <c r="U8915" s="39" t="s">
        <v>29746</v>
      </c>
      <c r="V8915" s="39" t="s">
        <v>1155</v>
      </c>
    </row>
    <row r="8916" s="16" customFormat="1" customHeight="1" spans="20:22">
      <c r="T8916" s="39" t="s">
        <v>31020</v>
      </c>
      <c r="U8916" s="39" t="s">
        <v>19761</v>
      </c>
      <c r="V8916" s="39" t="s">
        <v>1164</v>
      </c>
    </row>
    <row r="8917" s="16" customFormat="1" customHeight="1" spans="20:22">
      <c r="T8917" s="39" t="s">
        <v>31021</v>
      </c>
      <c r="U8917" s="39" t="s">
        <v>29747</v>
      </c>
      <c r="V8917" s="39" t="s">
        <v>1182</v>
      </c>
    </row>
    <row r="8918" s="16" customFormat="1" customHeight="1" spans="20:22">
      <c r="T8918" s="39" t="s">
        <v>25870</v>
      </c>
      <c r="U8918" s="39" t="s">
        <v>19762</v>
      </c>
      <c r="V8918" s="39" t="s">
        <v>1191</v>
      </c>
    </row>
    <row r="8919" s="16" customFormat="1" customHeight="1" spans="20:22">
      <c r="T8919" s="39" t="s">
        <v>25871</v>
      </c>
      <c r="U8919" s="39" t="s">
        <v>19763</v>
      </c>
      <c r="V8919" s="39" t="s">
        <v>1209</v>
      </c>
    </row>
    <row r="8920" s="16" customFormat="1" customHeight="1" spans="20:22">
      <c r="T8920" s="39" t="s">
        <v>25875</v>
      </c>
      <c r="U8920" s="39" t="s">
        <v>19766</v>
      </c>
      <c r="V8920" s="39" t="s">
        <v>1217</v>
      </c>
    </row>
    <row r="8921" s="16" customFormat="1" customHeight="1" spans="20:22">
      <c r="T8921" s="39" t="s">
        <v>25876</v>
      </c>
      <c r="U8921" s="39" t="s">
        <v>19767</v>
      </c>
      <c r="V8921" s="39" t="s">
        <v>1226</v>
      </c>
    </row>
    <row r="8922" s="16" customFormat="1" customHeight="1" spans="20:22">
      <c r="T8922" s="39" t="s">
        <v>25877</v>
      </c>
      <c r="U8922" s="39" t="s">
        <v>19768</v>
      </c>
      <c r="V8922" s="39" t="s">
        <v>1234</v>
      </c>
    </row>
    <row r="8923" s="16" customFormat="1" customHeight="1" spans="20:22">
      <c r="T8923" s="39" t="s">
        <v>25880</v>
      </c>
      <c r="U8923" s="39" t="s">
        <v>7465</v>
      </c>
      <c r="V8923" s="39" t="s">
        <v>1243</v>
      </c>
    </row>
    <row r="8924" s="16" customFormat="1" customHeight="1" spans="20:22">
      <c r="T8924" s="39" t="s">
        <v>31022</v>
      </c>
      <c r="U8924" s="39" t="s">
        <v>19772</v>
      </c>
      <c r="V8924" s="39" t="s">
        <v>1120</v>
      </c>
    </row>
    <row r="8925" s="16" customFormat="1" customHeight="1" spans="20:22">
      <c r="T8925" s="39" t="s">
        <v>11483</v>
      </c>
      <c r="U8925" s="39" t="s">
        <v>19775</v>
      </c>
      <c r="V8925" s="39" t="s">
        <v>1128</v>
      </c>
    </row>
    <row r="8926" s="16" customFormat="1" customHeight="1" spans="20:22">
      <c r="T8926" s="39" t="s">
        <v>25881</v>
      </c>
      <c r="U8926" s="39" t="s">
        <v>7471</v>
      </c>
      <c r="V8926" s="39" t="s">
        <v>1145</v>
      </c>
    </row>
    <row r="8927" s="16" customFormat="1" customHeight="1" spans="20:22">
      <c r="T8927" s="39" t="s">
        <v>25882</v>
      </c>
      <c r="U8927" s="39" t="s">
        <v>7475</v>
      </c>
      <c r="V8927" s="39" t="s">
        <v>1172</v>
      </c>
    </row>
    <row r="8928" s="16" customFormat="1" customHeight="1" spans="20:22">
      <c r="T8928" s="39" t="s">
        <v>25884</v>
      </c>
      <c r="U8928" s="39" t="s">
        <v>29748</v>
      </c>
      <c r="V8928" s="39" t="s">
        <v>1181</v>
      </c>
    </row>
    <row r="8929" s="16" customFormat="1" customHeight="1" spans="20:22">
      <c r="T8929" s="39" t="s">
        <v>25885</v>
      </c>
      <c r="U8929" s="39" t="s">
        <v>29749</v>
      </c>
      <c r="V8929" s="39" t="s">
        <v>1190</v>
      </c>
    </row>
    <row r="8930" s="16" customFormat="1" customHeight="1" spans="20:22">
      <c r="T8930" s="39" t="s">
        <v>31023</v>
      </c>
      <c r="U8930" s="39" t="s">
        <v>31024</v>
      </c>
      <c r="V8930" s="39" t="s">
        <v>1199</v>
      </c>
    </row>
    <row r="8931" s="16" customFormat="1" customHeight="1" spans="20:22">
      <c r="T8931" s="39" t="s">
        <v>25886</v>
      </c>
      <c r="U8931" s="39" t="s">
        <v>31025</v>
      </c>
      <c r="V8931" s="39" t="s">
        <v>1216</v>
      </c>
    </row>
    <row r="8932" s="16" customFormat="1" customHeight="1" spans="20:22">
      <c r="T8932" s="39" t="s">
        <v>11490</v>
      </c>
      <c r="U8932" s="39" t="s">
        <v>31026</v>
      </c>
      <c r="V8932" s="39" t="s">
        <v>1225</v>
      </c>
    </row>
    <row r="8933" s="16" customFormat="1" customHeight="1" spans="20:22">
      <c r="T8933" s="39" t="s">
        <v>25889</v>
      </c>
      <c r="U8933" s="39" t="s">
        <v>31027</v>
      </c>
      <c r="V8933" s="39" t="s">
        <v>1233</v>
      </c>
    </row>
    <row r="8934" s="16" customFormat="1" customHeight="1" spans="20:22">
      <c r="T8934" s="39" t="s">
        <v>11491</v>
      </c>
      <c r="U8934" s="39" t="s">
        <v>7482</v>
      </c>
      <c r="V8934" s="39" t="s">
        <v>1242</v>
      </c>
    </row>
    <row r="8935" s="16" customFormat="1" customHeight="1" spans="20:22">
      <c r="T8935" s="39" t="s">
        <v>25890</v>
      </c>
      <c r="U8935" s="39" t="s">
        <v>31028</v>
      </c>
      <c r="V8935" s="39" t="s">
        <v>1138</v>
      </c>
    </row>
    <row r="8936" s="16" customFormat="1" customHeight="1" spans="20:22">
      <c r="T8936" s="39" t="s">
        <v>25892</v>
      </c>
      <c r="U8936" s="39" t="s">
        <v>31029</v>
      </c>
      <c r="V8936" s="39" t="s">
        <v>1156</v>
      </c>
    </row>
    <row r="8937" s="16" customFormat="1" customHeight="1" spans="20:22">
      <c r="T8937" s="39" t="s">
        <v>11495</v>
      </c>
      <c r="U8937" s="39" t="s">
        <v>7486</v>
      </c>
      <c r="V8937" s="39" t="s">
        <v>1165</v>
      </c>
    </row>
    <row r="8938" s="16" customFormat="1" customHeight="1" spans="20:22">
      <c r="T8938" s="39" t="s">
        <v>25893</v>
      </c>
      <c r="U8938" s="39" t="s">
        <v>19776</v>
      </c>
      <c r="V8938" s="39" t="s">
        <v>1183</v>
      </c>
    </row>
    <row r="8939" s="16" customFormat="1" customHeight="1" spans="20:22">
      <c r="T8939" s="39" t="s">
        <v>25894</v>
      </c>
      <c r="U8939" s="39" t="s">
        <v>7487</v>
      </c>
      <c r="V8939" s="39" t="s">
        <v>1192</v>
      </c>
    </row>
    <row r="8940" s="16" customFormat="1" customHeight="1" spans="20:22">
      <c r="T8940" s="39" t="s">
        <v>11496</v>
      </c>
      <c r="U8940" s="39" t="s">
        <v>31030</v>
      </c>
      <c r="V8940" s="39" t="s">
        <v>1201</v>
      </c>
    </row>
    <row r="8941" s="16" customFormat="1" customHeight="1" spans="20:22">
      <c r="T8941" s="39" t="s">
        <v>11501</v>
      </c>
      <c r="U8941" s="39" t="s">
        <v>19777</v>
      </c>
      <c r="V8941" s="39" t="s">
        <v>1210</v>
      </c>
    </row>
    <row r="8942" s="16" customFormat="1" customHeight="1" spans="20:22">
      <c r="T8942" s="39" t="s">
        <v>31031</v>
      </c>
      <c r="U8942" s="39" t="s">
        <v>19779</v>
      </c>
      <c r="V8942" s="39" t="s">
        <v>1218</v>
      </c>
    </row>
    <row r="8943" s="16" customFormat="1" customHeight="1" spans="20:22">
      <c r="T8943" s="39" t="s">
        <v>25896</v>
      </c>
      <c r="U8943" s="39" t="s">
        <v>31032</v>
      </c>
      <c r="V8943" s="39" t="s">
        <v>1235</v>
      </c>
    </row>
    <row r="8944" s="16" customFormat="1" customHeight="1" spans="20:22">
      <c r="T8944" s="39" t="s">
        <v>25897</v>
      </c>
      <c r="U8944" s="39" t="s">
        <v>29750</v>
      </c>
      <c r="V8944" s="39" t="s">
        <v>1244</v>
      </c>
    </row>
    <row r="8945" s="16" customFormat="1" customHeight="1" spans="20:22">
      <c r="T8945" s="39" t="s">
        <v>31033</v>
      </c>
      <c r="U8945" s="39" t="s">
        <v>7488</v>
      </c>
      <c r="V8945" s="39" t="s">
        <v>1253</v>
      </c>
    </row>
    <row r="8946" s="16" customFormat="1" customHeight="1" spans="20:22">
      <c r="T8946" s="39" t="s">
        <v>25898</v>
      </c>
      <c r="U8946" s="39" t="s">
        <v>19780</v>
      </c>
      <c r="V8946" s="39" t="s">
        <v>1262</v>
      </c>
    </row>
    <row r="8947" s="16" customFormat="1" customHeight="1" spans="20:22">
      <c r="T8947" s="39" t="s">
        <v>11503</v>
      </c>
      <c r="U8947" s="39" t="s">
        <v>29751</v>
      </c>
      <c r="V8947" s="39" t="s">
        <v>1270</v>
      </c>
    </row>
    <row r="8948" s="16" customFormat="1" customHeight="1" spans="20:22">
      <c r="T8948" s="39" t="s">
        <v>11506</v>
      </c>
      <c r="U8948" s="39" t="s">
        <v>19781</v>
      </c>
      <c r="V8948" s="39" t="s">
        <v>1288</v>
      </c>
    </row>
    <row r="8949" s="16" customFormat="1" customHeight="1" spans="20:22">
      <c r="T8949" s="39" t="s">
        <v>25901</v>
      </c>
      <c r="U8949" s="39" t="s">
        <v>19784</v>
      </c>
      <c r="V8949" s="39" t="s">
        <v>1261</v>
      </c>
    </row>
    <row r="8950" s="16" customFormat="1" customHeight="1" spans="20:22">
      <c r="T8950" s="39" t="s">
        <v>11507</v>
      </c>
      <c r="U8950" s="39" t="s">
        <v>7492</v>
      </c>
      <c r="V8950" s="39" t="s">
        <v>1278</v>
      </c>
    </row>
    <row r="8951" s="16" customFormat="1" customHeight="1" spans="20:22">
      <c r="T8951" s="39" t="s">
        <v>11513</v>
      </c>
      <c r="U8951" s="39" t="s">
        <v>29752</v>
      </c>
      <c r="V8951" s="39" t="s">
        <v>876</v>
      </c>
    </row>
    <row r="8952" s="16" customFormat="1" customHeight="1" spans="20:22">
      <c r="T8952" s="39" t="s">
        <v>30164</v>
      </c>
      <c r="U8952" s="39" t="s">
        <v>19785</v>
      </c>
      <c r="V8952" s="39" t="s">
        <v>885</v>
      </c>
    </row>
    <row r="8953" s="16" customFormat="1" customHeight="1" spans="20:22">
      <c r="T8953" s="39" t="s">
        <v>25908</v>
      </c>
      <c r="U8953" s="39" t="s">
        <v>7493</v>
      </c>
      <c r="V8953" s="39" t="s">
        <v>902</v>
      </c>
    </row>
    <row r="8954" s="16" customFormat="1" customHeight="1" spans="20:22">
      <c r="T8954" s="39" t="s">
        <v>30165</v>
      </c>
      <c r="U8954" s="39" t="s">
        <v>29753</v>
      </c>
      <c r="V8954" s="39" t="s">
        <v>911</v>
      </c>
    </row>
    <row r="8955" s="16" customFormat="1" customHeight="1" spans="20:22">
      <c r="T8955" s="39" t="s">
        <v>25910</v>
      </c>
      <c r="U8955" s="39" t="s">
        <v>19786</v>
      </c>
      <c r="V8955" s="39" t="s">
        <v>919</v>
      </c>
    </row>
    <row r="8956" s="16" customFormat="1" customHeight="1" spans="20:22">
      <c r="T8956" s="39" t="s">
        <v>25911</v>
      </c>
      <c r="U8956" s="39" t="s">
        <v>7494</v>
      </c>
      <c r="V8956" s="39" t="s">
        <v>928</v>
      </c>
    </row>
    <row r="8957" s="16" customFormat="1" customHeight="1" spans="20:22">
      <c r="T8957" s="39" t="s">
        <v>25912</v>
      </c>
      <c r="U8957" s="39" t="s">
        <v>19789</v>
      </c>
      <c r="V8957" s="39" t="s">
        <v>937</v>
      </c>
    </row>
    <row r="8958" s="16" customFormat="1" customHeight="1" spans="20:22">
      <c r="T8958" s="39" t="s">
        <v>31034</v>
      </c>
      <c r="U8958" s="39" t="s">
        <v>29754</v>
      </c>
      <c r="V8958" s="39" t="s">
        <v>946</v>
      </c>
    </row>
    <row r="8959" s="16" customFormat="1" customHeight="1" spans="20:22">
      <c r="T8959" s="39" t="s">
        <v>25914</v>
      </c>
      <c r="U8959" s="39" t="s">
        <v>19790</v>
      </c>
      <c r="V8959" s="39" t="s">
        <v>955</v>
      </c>
    </row>
    <row r="8960" s="16" customFormat="1" customHeight="1" spans="20:22">
      <c r="T8960" s="39" t="s">
        <v>25915</v>
      </c>
      <c r="U8960" s="39" t="s">
        <v>7497</v>
      </c>
      <c r="V8960" s="39" t="s">
        <v>971</v>
      </c>
    </row>
    <row r="8961" s="16" customFormat="1" customHeight="1" spans="20:22">
      <c r="T8961" s="39" t="s">
        <v>25916</v>
      </c>
      <c r="U8961" s="39" t="s">
        <v>19791</v>
      </c>
      <c r="V8961" s="39" t="s">
        <v>980</v>
      </c>
    </row>
    <row r="8962" s="16" customFormat="1" customHeight="1" spans="20:22">
      <c r="T8962" s="39" t="s">
        <v>11519</v>
      </c>
      <c r="U8962" s="39" t="s">
        <v>7498</v>
      </c>
      <c r="V8962" s="39" t="s">
        <v>989</v>
      </c>
    </row>
    <row r="8963" s="16" customFormat="1" customHeight="1" spans="20:22">
      <c r="T8963" s="39" t="s">
        <v>25918</v>
      </c>
      <c r="U8963" s="39" t="s">
        <v>19794</v>
      </c>
      <c r="V8963" s="39" t="s">
        <v>1015</v>
      </c>
    </row>
    <row r="8964" s="16" customFormat="1" customHeight="1" spans="20:22">
      <c r="T8964" s="39" t="s">
        <v>25919</v>
      </c>
      <c r="U8964" s="39" t="s">
        <v>19795</v>
      </c>
      <c r="V8964" s="39" t="s">
        <v>1024</v>
      </c>
    </row>
    <row r="8965" s="16" customFormat="1" customHeight="1" spans="20:22">
      <c r="T8965" s="39" t="s">
        <v>11523</v>
      </c>
      <c r="U8965" s="39" t="s">
        <v>29755</v>
      </c>
      <c r="V8965" s="39" t="s">
        <v>1033</v>
      </c>
    </row>
    <row r="8966" s="16" customFormat="1" customHeight="1" spans="20:22">
      <c r="T8966" s="39" t="s">
        <v>25920</v>
      </c>
      <c r="U8966" s="39" t="s">
        <v>31035</v>
      </c>
      <c r="V8966" s="39" t="s">
        <v>1050</v>
      </c>
    </row>
    <row r="8967" s="16" customFormat="1" customHeight="1" spans="20:22">
      <c r="T8967" s="39" t="s">
        <v>25922</v>
      </c>
      <c r="U8967" s="39" t="s">
        <v>31036</v>
      </c>
      <c r="V8967" s="39" t="s">
        <v>1059</v>
      </c>
    </row>
    <row r="8968" s="16" customFormat="1" customHeight="1" spans="20:22">
      <c r="T8968" s="39" t="s">
        <v>25923</v>
      </c>
      <c r="U8968" s="39" t="s">
        <v>31037</v>
      </c>
      <c r="V8968" s="39" t="s">
        <v>1067</v>
      </c>
    </row>
    <row r="8969" s="16" customFormat="1" customHeight="1" spans="20:22">
      <c r="T8969" s="39" t="s">
        <v>30166</v>
      </c>
      <c r="U8969" s="39" t="s">
        <v>31038</v>
      </c>
      <c r="V8969" s="39" t="s">
        <v>1076</v>
      </c>
    </row>
    <row r="8970" s="16" customFormat="1" customHeight="1" spans="20:22">
      <c r="T8970" s="39" t="s">
        <v>25924</v>
      </c>
      <c r="U8970" s="39" t="s">
        <v>31039</v>
      </c>
      <c r="V8970" s="39" t="s">
        <v>1085</v>
      </c>
    </row>
    <row r="8971" s="16" customFormat="1" customHeight="1" spans="20:22">
      <c r="T8971" s="39" t="s">
        <v>30167</v>
      </c>
      <c r="U8971" s="39" t="s">
        <v>29756</v>
      </c>
      <c r="V8971" s="39" t="s">
        <v>1094</v>
      </c>
    </row>
    <row r="8972" s="16" customFormat="1" customHeight="1" spans="20:22">
      <c r="T8972" s="39" t="s">
        <v>25929</v>
      </c>
      <c r="U8972" s="39" t="s">
        <v>19796</v>
      </c>
      <c r="V8972" s="39" t="s">
        <v>31040</v>
      </c>
    </row>
    <row r="8973" s="16" customFormat="1" customHeight="1" spans="20:22">
      <c r="T8973" s="39" t="s">
        <v>1103</v>
      </c>
      <c r="U8973" s="39"/>
      <c r="V8973" s="39"/>
    </row>
  </sheetData>
  <mergeCells count="154">
    <mergeCell ref="B2:G2"/>
    <mergeCell ref="I2:N2"/>
    <mergeCell ref="P2:R2"/>
    <mergeCell ref="T2:V2"/>
    <mergeCell ref="X2:AC2"/>
    <mergeCell ref="B3:G3"/>
    <mergeCell ref="I3:N3"/>
    <mergeCell ref="P3:R3"/>
    <mergeCell ref="T3:V3"/>
    <mergeCell ref="X3:AC3"/>
    <mergeCell ref="B4:D4"/>
    <mergeCell ref="E4:G4"/>
    <mergeCell ref="I4:K4"/>
    <mergeCell ref="L4:N4"/>
    <mergeCell ref="P4:R4"/>
    <mergeCell ref="T4:V4"/>
    <mergeCell ref="X4:Z4"/>
    <mergeCell ref="AA4:AC4"/>
    <mergeCell ref="B5:D5"/>
    <mergeCell ref="E5:G5"/>
    <mergeCell ref="I5:K5"/>
    <mergeCell ref="L5:N5"/>
    <mergeCell ref="B6:D6"/>
    <mergeCell ref="E6:G6"/>
    <mergeCell ref="I6:K6"/>
    <mergeCell ref="L6:N6"/>
    <mergeCell ref="B7:D7"/>
    <mergeCell ref="E7:G7"/>
    <mergeCell ref="I7:K7"/>
    <mergeCell ref="L7:N7"/>
    <mergeCell ref="B8:D8"/>
    <mergeCell ref="E8:G8"/>
    <mergeCell ref="I8:K8"/>
    <mergeCell ref="L8:N8"/>
    <mergeCell ref="B9:D9"/>
    <mergeCell ref="E9:G9"/>
    <mergeCell ref="I9:K9"/>
    <mergeCell ref="L9:N9"/>
    <mergeCell ref="B10:D10"/>
    <mergeCell ref="E10:G10"/>
    <mergeCell ref="I10:K10"/>
    <mergeCell ref="L10:N10"/>
    <mergeCell ref="B11:D11"/>
    <mergeCell ref="E11:G11"/>
    <mergeCell ref="I11:K11"/>
    <mergeCell ref="L11:N11"/>
    <mergeCell ref="B12:D12"/>
    <mergeCell ref="E12:G12"/>
    <mergeCell ref="I12:K12"/>
    <mergeCell ref="L12:N12"/>
    <mergeCell ref="B13:D13"/>
    <mergeCell ref="E13:G13"/>
    <mergeCell ref="I13:K13"/>
    <mergeCell ref="L13:N13"/>
    <mergeCell ref="B14:D14"/>
    <mergeCell ref="E14:G14"/>
    <mergeCell ref="I14:K14"/>
    <mergeCell ref="L14:N14"/>
    <mergeCell ref="B15:D15"/>
    <mergeCell ref="E15:G15"/>
    <mergeCell ref="I15:K15"/>
    <mergeCell ref="L15:N15"/>
    <mergeCell ref="B16:D16"/>
    <mergeCell ref="E16:G16"/>
    <mergeCell ref="I16:K16"/>
    <mergeCell ref="L16:N16"/>
    <mergeCell ref="B17:D17"/>
    <mergeCell ref="E17:G17"/>
    <mergeCell ref="I17:K17"/>
    <mergeCell ref="L17:N17"/>
    <mergeCell ref="B18:D18"/>
    <mergeCell ref="E18:G18"/>
    <mergeCell ref="I18:K18"/>
    <mergeCell ref="L18:N18"/>
    <mergeCell ref="B19:D19"/>
    <mergeCell ref="E19:G19"/>
    <mergeCell ref="I19:K19"/>
    <mergeCell ref="L19:N19"/>
    <mergeCell ref="B20:D20"/>
    <mergeCell ref="E20:G20"/>
    <mergeCell ref="I20:K20"/>
    <mergeCell ref="L20:N20"/>
    <mergeCell ref="B21:D21"/>
    <mergeCell ref="E21:G21"/>
    <mergeCell ref="I21:K21"/>
    <mergeCell ref="L21:N21"/>
    <mergeCell ref="B22:D22"/>
    <mergeCell ref="E22:G22"/>
    <mergeCell ref="I22:K22"/>
    <mergeCell ref="L22:N22"/>
    <mergeCell ref="I23:K23"/>
    <mergeCell ref="L23:N23"/>
    <mergeCell ref="I24:K24"/>
    <mergeCell ref="L24:N24"/>
    <mergeCell ref="I25:K25"/>
    <mergeCell ref="L25:N25"/>
    <mergeCell ref="I26:K26"/>
    <mergeCell ref="L26:N26"/>
    <mergeCell ref="I27:K27"/>
    <mergeCell ref="L27:N27"/>
    <mergeCell ref="I28:K28"/>
    <mergeCell ref="L28:N28"/>
    <mergeCell ref="I29:K29"/>
    <mergeCell ref="L29:N29"/>
    <mergeCell ref="I30:K30"/>
    <mergeCell ref="L30:N30"/>
    <mergeCell ref="I31:K31"/>
    <mergeCell ref="L31:N31"/>
    <mergeCell ref="I32:K32"/>
    <mergeCell ref="L32:N32"/>
    <mergeCell ref="I33:K33"/>
    <mergeCell ref="L33:N33"/>
    <mergeCell ref="I34:K34"/>
    <mergeCell ref="L34:N34"/>
    <mergeCell ref="I35:K35"/>
    <mergeCell ref="L35:N35"/>
    <mergeCell ref="I36:K36"/>
    <mergeCell ref="L36:N36"/>
    <mergeCell ref="I37:K37"/>
    <mergeCell ref="L37:N37"/>
    <mergeCell ref="B54:D54"/>
    <mergeCell ref="E54:G54"/>
    <mergeCell ref="B55:D55"/>
    <mergeCell ref="E55:G55"/>
    <mergeCell ref="B56:D56"/>
    <mergeCell ref="E56:G56"/>
    <mergeCell ref="B57:D57"/>
    <mergeCell ref="E57:G57"/>
    <mergeCell ref="B58:D58"/>
    <mergeCell ref="E58:G58"/>
    <mergeCell ref="B59:D59"/>
    <mergeCell ref="E59:G59"/>
    <mergeCell ref="B60:D60"/>
    <mergeCell ref="E60:G60"/>
    <mergeCell ref="B61:D61"/>
    <mergeCell ref="E61:G61"/>
    <mergeCell ref="B62:D62"/>
    <mergeCell ref="E62:G62"/>
    <mergeCell ref="B63:D63"/>
    <mergeCell ref="E63:G63"/>
    <mergeCell ref="B64:D64"/>
    <mergeCell ref="E64:G64"/>
    <mergeCell ref="B65:D65"/>
    <mergeCell ref="E65:G65"/>
    <mergeCell ref="B66:D66"/>
    <mergeCell ref="E66:G66"/>
    <mergeCell ref="B67:D67"/>
    <mergeCell ref="E67:G67"/>
    <mergeCell ref="B68:D68"/>
    <mergeCell ref="E68:G68"/>
    <mergeCell ref="B69:D69"/>
    <mergeCell ref="E69:G69"/>
    <mergeCell ref="B70:D70"/>
    <mergeCell ref="E70:G70"/>
  </mergeCells>
  <pageMargins left="0.75" right="0.75" top="1" bottom="1" header="0.5" footer="0.5"/>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7"/>
  <sheetViews>
    <sheetView workbookViewId="0">
      <selection activeCell="J5" sqref="J5"/>
    </sheetView>
  </sheetViews>
  <sheetFormatPr defaultColWidth="12.6333333333333" defaultRowHeight="30" customHeight="1" outlineLevelCol="7"/>
  <cols>
    <col min="1" max="1" width="2.25833333333333" style="1" customWidth="1"/>
    <col min="2" max="2" width="16.8916666666667" style="1" customWidth="1"/>
    <col min="3" max="4" width="18.1083333333333" style="1" customWidth="1"/>
    <col min="5" max="7" width="24.775" style="1" customWidth="1"/>
    <col min="8" max="8" width="18.1083333333333" style="1" customWidth="1"/>
    <col min="9" max="16384" width="12.6333333333333" style="1" customWidth="1"/>
  </cols>
  <sheetData>
    <row r="1" s="1" customFormat="1" ht="17" customHeight="1"/>
    <row r="2" s="1" customFormat="1" customHeight="1" spans="2:8">
      <c r="B2" s="2" t="s">
        <v>31041</v>
      </c>
      <c r="C2" s="2"/>
      <c r="D2" s="2"/>
      <c r="E2" s="2"/>
      <c r="F2" s="2"/>
      <c r="G2" s="2"/>
      <c r="H2" s="2"/>
    </row>
    <row r="3" s="1" customFormat="1" customHeight="1" spans="2:8">
      <c r="B3" s="3" t="s">
        <v>31042</v>
      </c>
      <c r="C3" s="3"/>
      <c r="D3" s="3"/>
      <c r="E3" s="3"/>
      <c r="F3" s="3"/>
      <c r="G3" s="3"/>
      <c r="H3" s="3"/>
    </row>
    <row r="4" s="1" customFormat="1" ht="33" customHeight="1" spans="2:8">
      <c r="B4" s="4" t="s">
        <v>31043</v>
      </c>
      <c r="C4" s="5" t="s">
        <v>31044</v>
      </c>
      <c r="D4" s="5"/>
      <c r="E4" s="6" t="s">
        <v>31045</v>
      </c>
      <c r="F4" s="6"/>
      <c r="G4" s="6"/>
      <c r="H4" s="2" t="s">
        <v>31046</v>
      </c>
    </row>
    <row r="5" s="1" customFormat="1" ht="57" customHeight="1" spans="2:8">
      <c r="B5" s="3">
        <v>1</v>
      </c>
      <c r="C5" s="7" t="s">
        <v>31047</v>
      </c>
      <c r="D5" s="8"/>
      <c r="E5" s="9" t="s">
        <v>31048</v>
      </c>
      <c r="F5" s="9"/>
      <c r="G5" s="9"/>
      <c r="H5" s="10" t="s">
        <v>31049</v>
      </c>
    </row>
    <row r="6" s="1" customFormat="1" ht="36" customHeight="1" spans="2:8">
      <c r="B6" s="3">
        <v>2</v>
      </c>
      <c r="C6" s="8" t="s">
        <v>31050</v>
      </c>
      <c r="D6" s="8"/>
      <c r="E6" s="9" t="s">
        <v>31051</v>
      </c>
      <c r="F6" s="9"/>
      <c r="G6" s="9"/>
      <c r="H6" s="10"/>
    </row>
    <row r="7" s="1" customFormat="1" ht="36" customHeight="1" spans="2:8">
      <c r="B7" s="3">
        <v>3</v>
      </c>
      <c r="C7" s="8" t="s">
        <v>31052</v>
      </c>
      <c r="D7" s="8"/>
      <c r="E7" s="9" t="s">
        <v>31053</v>
      </c>
      <c r="F7" s="9"/>
      <c r="G7" s="9"/>
      <c r="H7" s="10"/>
    </row>
    <row r="8" s="1" customFormat="1" ht="36" customHeight="1" spans="2:8">
      <c r="B8" s="3">
        <v>4</v>
      </c>
      <c r="C8" s="8" t="s">
        <v>31054</v>
      </c>
      <c r="D8" s="8"/>
      <c r="E8" s="9" t="s">
        <v>31055</v>
      </c>
      <c r="F8" s="9"/>
      <c r="G8" s="9"/>
      <c r="H8" s="10"/>
    </row>
    <row r="9" s="1" customFormat="1" ht="36" customHeight="1" spans="2:8">
      <c r="B9" s="3">
        <v>5</v>
      </c>
      <c r="C9" s="8" t="s">
        <v>31056</v>
      </c>
      <c r="D9" s="8"/>
      <c r="E9" s="9" t="s">
        <v>31057</v>
      </c>
      <c r="F9" s="9"/>
      <c r="G9" s="9"/>
      <c r="H9" s="10"/>
    </row>
    <row r="10" s="1" customFormat="1" ht="36" customHeight="1" spans="2:8">
      <c r="B10" s="3">
        <v>6</v>
      </c>
      <c r="C10" s="8" t="s">
        <v>31058</v>
      </c>
      <c r="D10" s="8"/>
      <c r="E10" s="9" t="s">
        <v>31059</v>
      </c>
      <c r="F10" s="9"/>
      <c r="G10" s="9"/>
      <c r="H10" s="10"/>
    </row>
    <row r="11" s="1" customFormat="1" ht="36" customHeight="1" spans="2:8">
      <c r="B11" s="3">
        <v>7</v>
      </c>
      <c r="C11" s="8" t="s">
        <v>31060</v>
      </c>
      <c r="D11" s="8"/>
      <c r="E11" s="9" t="s">
        <v>31061</v>
      </c>
      <c r="F11" s="9"/>
      <c r="G11" s="9"/>
      <c r="H11" s="10"/>
    </row>
    <row r="12" s="1" customFormat="1" ht="36" customHeight="1" spans="2:8">
      <c r="B12" s="3">
        <v>8</v>
      </c>
      <c r="C12" s="8" t="s">
        <v>31062</v>
      </c>
      <c r="D12" s="8"/>
      <c r="E12" s="9" t="s">
        <v>31063</v>
      </c>
      <c r="F12" s="9"/>
      <c r="G12" s="9"/>
      <c r="H12" s="10"/>
    </row>
    <row r="13" s="1" customFormat="1" ht="1" customHeight="1" spans="2:8">
      <c r="B13" s="11"/>
      <c r="C13" s="11"/>
      <c r="D13" s="11"/>
      <c r="E13" s="11"/>
      <c r="F13" s="11"/>
      <c r="G13" s="11"/>
      <c r="H13" s="11"/>
    </row>
    <row r="14" s="1" customFormat="1" ht="36" customHeight="1" spans="2:8">
      <c r="B14" s="3">
        <v>9</v>
      </c>
      <c r="C14" s="8" t="s">
        <v>31064</v>
      </c>
      <c r="D14" s="8"/>
      <c r="E14" s="9" t="s">
        <v>31065</v>
      </c>
      <c r="F14" s="9"/>
      <c r="G14" s="9"/>
      <c r="H14" s="10" t="s">
        <v>31066</v>
      </c>
    </row>
    <row r="15" s="1" customFormat="1" ht="36" customHeight="1" spans="2:8">
      <c r="B15" s="3">
        <v>10</v>
      </c>
      <c r="C15" s="8" t="s">
        <v>31067</v>
      </c>
      <c r="D15" s="8"/>
      <c r="E15" s="9" t="s">
        <v>31068</v>
      </c>
      <c r="F15" s="9"/>
      <c r="G15" s="9"/>
      <c r="H15" s="10"/>
    </row>
    <row r="16" s="1" customFormat="1" ht="36" customHeight="1" spans="2:8">
      <c r="B16" s="3">
        <v>11</v>
      </c>
      <c r="C16" s="8" t="s">
        <v>31069</v>
      </c>
      <c r="D16" s="8"/>
      <c r="E16" s="9" t="s">
        <v>31070</v>
      </c>
      <c r="F16" s="9"/>
      <c r="G16" s="9"/>
      <c r="H16" s="10"/>
    </row>
    <row r="17" s="1" customFormat="1" ht="36" customHeight="1" spans="2:8">
      <c r="B17" s="3">
        <v>12</v>
      </c>
      <c r="C17" s="8" t="s">
        <v>31071</v>
      </c>
      <c r="D17" s="8"/>
      <c r="E17" s="9" t="s">
        <v>31072</v>
      </c>
      <c r="F17" s="9"/>
      <c r="G17" s="9"/>
      <c r="H17" s="10"/>
    </row>
    <row r="18" s="1" customFormat="1" ht="36" customHeight="1" spans="2:8">
      <c r="B18" s="3">
        <v>13</v>
      </c>
      <c r="C18" s="8" t="s">
        <v>31073</v>
      </c>
      <c r="D18" s="8"/>
      <c r="E18" s="9" t="s">
        <v>31074</v>
      </c>
      <c r="F18" s="9"/>
      <c r="G18" s="9"/>
      <c r="H18" s="10"/>
    </row>
    <row r="19" s="1" customFormat="1" ht="36" customHeight="1" spans="2:8">
      <c r="B19" s="3">
        <v>14</v>
      </c>
      <c r="C19" s="8" t="s">
        <v>31075</v>
      </c>
      <c r="D19" s="8"/>
      <c r="E19" s="9" t="s">
        <v>31076</v>
      </c>
      <c r="F19" s="9"/>
      <c r="G19" s="9"/>
      <c r="H19" s="10"/>
    </row>
    <row r="20" s="1" customFormat="1" ht="36" customHeight="1" spans="2:8">
      <c r="B20" s="3">
        <v>15</v>
      </c>
      <c r="C20" s="8" t="s">
        <v>31077</v>
      </c>
      <c r="D20" s="8"/>
      <c r="E20" s="9" t="s">
        <v>31078</v>
      </c>
      <c r="F20" s="9"/>
      <c r="G20" s="9"/>
      <c r="H20" s="10"/>
    </row>
    <row r="21" s="1" customFormat="1" ht="47" customHeight="1" spans="2:8">
      <c r="B21" s="3">
        <v>16</v>
      </c>
      <c r="C21" s="8" t="s">
        <v>31079</v>
      </c>
      <c r="D21" s="8"/>
      <c r="E21" s="9" t="s">
        <v>31080</v>
      </c>
      <c r="F21" s="9"/>
      <c r="G21" s="9"/>
      <c r="H21" s="10"/>
    </row>
    <row r="22" s="1" customFormat="1" ht="36" customHeight="1" spans="2:8">
      <c r="B22" s="3">
        <v>17</v>
      </c>
      <c r="C22" s="8" t="s">
        <v>31058</v>
      </c>
      <c r="D22" s="8"/>
      <c r="E22" s="9" t="s">
        <v>31081</v>
      </c>
      <c r="F22" s="9"/>
      <c r="G22" s="9"/>
      <c r="H22" s="10"/>
    </row>
    <row r="23" s="1" customFormat="1" ht="42" customHeight="1" spans="2:8">
      <c r="B23" s="12" t="s">
        <v>31082</v>
      </c>
      <c r="C23" s="13"/>
      <c r="D23" s="13"/>
      <c r="E23" s="13"/>
      <c r="F23" s="13"/>
      <c r="G23" s="13"/>
      <c r="H23" s="13"/>
    </row>
    <row r="24" s="1" customFormat="1" ht="9" customHeight="1"/>
    <row r="25" s="1" customFormat="1" customHeight="1" spans="2:8">
      <c r="B25" s="14" t="s">
        <v>31083</v>
      </c>
      <c r="C25" s="14"/>
      <c r="D25" s="14"/>
      <c r="E25" s="14"/>
      <c r="F25" s="14"/>
      <c r="G25" s="14"/>
      <c r="H25" s="14"/>
    </row>
    <row r="26" s="1" customFormat="1" customHeight="1" spans="2:8">
      <c r="B26" s="15" t="s">
        <v>31084</v>
      </c>
      <c r="C26" s="15"/>
      <c r="D26" s="15"/>
      <c r="E26" s="15"/>
      <c r="F26" s="15"/>
      <c r="G26" s="15"/>
      <c r="H26" s="15"/>
    </row>
    <row r="27" s="1" customFormat="1" customHeight="1" spans="2:8">
      <c r="B27" s="15"/>
      <c r="C27" s="15"/>
      <c r="D27" s="15"/>
      <c r="E27" s="15"/>
      <c r="F27" s="15"/>
      <c r="G27" s="15"/>
      <c r="H27" s="15"/>
    </row>
  </sheetData>
  <mergeCells count="44">
    <mergeCell ref="B2:H2"/>
    <mergeCell ref="B3:H3"/>
    <mergeCell ref="C4:D4"/>
    <mergeCell ref="E4:G4"/>
    <mergeCell ref="C5:D5"/>
    <mergeCell ref="E5:G5"/>
    <mergeCell ref="C6:D6"/>
    <mergeCell ref="E6:G6"/>
    <mergeCell ref="C7:D7"/>
    <mergeCell ref="E7:G7"/>
    <mergeCell ref="C8:D8"/>
    <mergeCell ref="E8:G8"/>
    <mergeCell ref="C9:D9"/>
    <mergeCell ref="E9:G9"/>
    <mergeCell ref="C10:D10"/>
    <mergeCell ref="E10:G10"/>
    <mergeCell ref="C11:D11"/>
    <mergeCell ref="E11:G11"/>
    <mergeCell ref="C12:D12"/>
    <mergeCell ref="E12:G12"/>
    <mergeCell ref="B13:H13"/>
    <mergeCell ref="C14:D14"/>
    <mergeCell ref="E14:G14"/>
    <mergeCell ref="C15:D15"/>
    <mergeCell ref="E15:G15"/>
    <mergeCell ref="C16:D16"/>
    <mergeCell ref="E16:G16"/>
    <mergeCell ref="C17:D17"/>
    <mergeCell ref="E17:G17"/>
    <mergeCell ref="C18:D18"/>
    <mergeCell ref="E18:G18"/>
    <mergeCell ref="C19:D19"/>
    <mergeCell ref="E19:G19"/>
    <mergeCell ref="C20:D20"/>
    <mergeCell ref="E20:G20"/>
    <mergeCell ref="C21:D21"/>
    <mergeCell ref="E21:G21"/>
    <mergeCell ref="C22:D22"/>
    <mergeCell ref="E22:G22"/>
    <mergeCell ref="B23:H23"/>
    <mergeCell ref="B25:H25"/>
    <mergeCell ref="H5:H12"/>
    <mergeCell ref="H14:H22"/>
    <mergeCell ref="B26:H27"/>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目录</vt:lpstr>
      <vt:lpstr>限时达—超大件海运（以星）</vt:lpstr>
      <vt:lpstr>准时达-超大件海运OA</vt:lpstr>
      <vt:lpstr>美国海运纸箱货</vt:lpstr>
      <vt:lpstr>地址附加费</vt:lpstr>
      <vt:lpstr>产品附加费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EDY</dc:creator>
  <cp:lastModifiedBy>美国货拉拉  王生19584840144</cp:lastModifiedBy>
  <dcterms:created xsi:type="dcterms:W3CDTF">2026-09-24T02:14:00Z</dcterms:created>
  <dcterms:modified xsi:type="dcterms:W3CDTF">2026-10-18T09:21:13Z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C0F1557A33CF4680A54089C9AA43B9FC_13</vt:lpwstr>
  </property>
  <property fmtid="{D5CDD505-2E9C-101B-9397-08002B2CF9AE}" pid="3" name="KSOProductBuildVer">
    <vt:lpwstr>2052-12.1.0.29161</vt:lpwstr>
  </property>
  <property fmtid="{D5CDD505-2E9C-101B-9397-08002B2CF9AE}" pid="4" name="CalculationRule">
    <vt:i4>1</vt:i4>
  </property>
</Properties>
</file>